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0A475839-5534-4D5F-B05B-6801A8C83AD1}" xr6:coauthVersionLast="47" xr6:coauthVersionMax="47" xr10:uidLastSave="{00000000-0000-0000-0000-000000000000}"/>
  <workbookProtection lockStructure="1"/>
  <bookViews>
    <workbookView xWindow="22932" yWindow="-108" windowWidth="23256" windowHeight="12576"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<sst xmlns="http://schemas.openxmlformats.org/spreadsheetml/2006/main" count="16166" uniqueCount="6752">
  <si>
    <t>Is this Equity Report being completed for a lobbyist or lobbying firm?</t>
  </si>
  <si>
    <t>What is the lobbyist or lobbying firm’s name? (As it appears on the lobbyist or lobbying firm’s registration)</t>
  </si>
  <si>
    <t>What is the lobbyist or lobbying firm’s registration number? (this would begin with “L” if you are a lobbyist and “F” if you are a lobbying firm)</t>
  </si>
  <si>
    <t>What is the address? (As it appears on the lobbyist or lobbying firm’s registration Street Address, City, State, Zip Code)</t>
  </si>
  <si>
    <t>What is the phone number? (As it appears on the lobbyist or lobbying firm’s registration xxx-xxx-xxxx)</t>
  </si>
  <si>
    <t>What is the email address? (As it appears on the lobbyist or lobbying firm’s registration)</t>
  </si>
  <si>
    <t>For what reporting period is the Equity Report being filed?</t>
  </si>
  <si>
    <t>Does the lobbyist or lobbying firm hold, or have they held at any point during the reporting period, any equity in an affiliated principal for whom they are lobbying, or on behalf of whom they hav...</t>
  </si>
  <si>
    <t>If “yes” was selected for question 8, how many principals has the lobbyist or lobbying firm held equity in during the reporting period?</t>
  </si>
  <si>
    <t>Principal Name</t>
  </si>
  <si>
    <t>Registration Number (if applicable)</t>
  </si>
  <si>
    <t>Amount of equity that is or was held? Please type a percentage or dollar amount (where applicable).</t>
  </si>
  <si>
    <t>Principal Name2</t>
  </si>
  <si>
    <t>Registration Number (if applicable)2</t>
  </si>
  <si>
    <t>Amount of equity that is or was held? Please type a percentage or dollar amount (where applicable).2</t>
  </si>
  <si>
    <t>Principal Name3</t>
  </si>
  <si>
    <t>Registration Number (if applicable)3</t>
  </si>
  <si>
    <t>Amount of equity that is or was held? Please type a percentage or dollar amount (where applicable).3</t>
  </si>
  <si>
    <t>Principal Name4</t>
  </si>
  <si>
    <t>Registration Number (if applicable)4</t>
  </si>
  <si>
    <t>Amount of equity that is or was held? Please type a percentage or dollar amount (where applicable).4</t>
  </si>
  <si>
    <t>Principal Name5</t>
  </si>
  <si>
    <t>Registration Number (if applicable)5</t>
  </si>
  <si>
    <t>Amount of equity that is or was held? Please type a percentage or dollar amount (where applicable).5</t>
  </si>
  <si>
    <t>Principal Name6</t>
  </si>
  <si>
    <t>Registration Number (if applicable)6</t>
  </si>
  <si>
    <t>Amount of equity that is or was held? Please type a percentage or dollar amount (where applicable).6</t>
  </si>
  <si>
    <t>Principal Name7</t>
  </si>
  <si>
    <t>Registration Number (if applicable)7</t>
  </si>
  <si>
    <t>Amount of equity that is or was held? Please type a percentage or dollar amount (where applicable).7</t>
  </si>
  <si>
    <t>Principal Name8</t>
  </si>
  <si>
    <t>Registration Number (if applicable)8</t>
  </si>
  <si>
    <t>Amount of equity that is or was held? Please type a percentage or dollar amount (where applicable).8</t>
  </si>
  <si>
    <t>Principal Name9</t>
  </si>
  <si>
    <t>Registration Number (if applicable)9</t>
  </si>
  <si>
    <t>Amount of equity that is or was held? Please type a percentage or dollar amount (where applicable).9</t>
  </si>
  <si>
    <t>Principal Name10</t>
  </si>
  <si>
    <t>Registration Number (if applicable)10</t>
  </si>
  <si>
    <t>Amount of equity that is or was held? Please type a percentage or dollar amount (where applicable).10</t>
  </si>
  <si>
    <t>Principal Name11</t>
  </si>
  <si>
    <t>Registration Number (if applicable)11</t>
  </si>
  <si>
    <t>Amount of equity that is or was held? Please type a percentage or dollar amount (where applicable).11</t>
  </si>
  <si>
    <t>Principal Name12</t>
  </si>
  <si>
    <t>Registration Number (if applicable)12</t>
  </si>
  <si>
    <t>Amount of equity that is or was held? Please type a percentage or dollar amount (where applicable).12</t>
  </si>
  <si>
    <t>Principal Name13</t>
  </si>
  <si>
    <t>Registration Number (if applicable)13</t>
  </si>
  <si>
    <t>Amount of equity that is or was held? Please type a percentage or dollar amount (where applicable).13</t>
  </si>
  <si>
    <t>Principal Name14</t>
  </si>
  <si>
    <t>Registration Number (if applicable)14</t>
  </si>
  <si>
    <t>Amount of equity that is or was held? Please type a percentage or dollar amount (where applicable).14</t>
  </si>
  <si>
    <t>Principal Name15</t>
  </si>
  <si>
    <t>Registration Number (if applicable)15</t>
  </si>
  <si>
    <t>Amount of equity that is or was held? Please type a percentage or dollar amount (where applicable).15</t>
  </si>
  <si>
    <t>Confirm that Equity Report has been sent.</t>
  </si>
  <si>
    <t>By checking the box below, I acknowledge that I have a continuing duty to disclose any equity throughout a reporting period.</t>
  </si>
  <si>
    <t>By typing my name below, I affirm that I have the knowledge necessary to complete the Equity Report and the foregoing information is true and correct to the best of my knowledge, information, and ...</t>
  </si>
  <si>
    <t>Name of Signer (First Name, Last Name)</t>
  </si>
  <si>
    <t>Date of affirmation</t>
  </si>
  <si>
    <t>What is your relationship to the lobbying firm (if applicable)?</t>
  </si>
  <si>
    <t>Lobbyist</t>
  </si>
  <si>
    <t xml:space="preserve"> 2020 - 2021</t>
  </si>
  <si>
    <t>Yes</t>
  </si>
  <si>
    <t>1</t>
  </si>
  <si>
    <t>Affirm</t>
  </si>
  <si>
    <t>Self</t>
  </si>
  <si>
    <t>Lobbying Firm</t>
  </si>
  <si>
    <t>F01708</t>
  </si>
  <si>
    <t>717-238-9078</t>
  </si>
  <si>
    <t>No</t>
  </si>
  <si>
    <t>Tama Kotkiewicz</t>
  </si>
  <si>
    <t>Office Manager</t>
  </si>
  <si>
    <t>L42043</t>
  </si>
  <si>
    <t>rick@puglieseassociates.com</t>
  </si>
  <si>
    <t>Joann Bell</t>
  </si>
  <si>
    <t>L01456</t>
  </si>
  <si>
    <t>215-977-7206</t>
  </si>
  <si>
    <t>joann@puglieseassociates.com</t>
  </si>
  <si>
    <t>Louis Biacchi</t>
  </si>
  <si>
    <t>L01525</t>
  </si>
  <si>
    <t>lou@puglieseassociates.com</t>
  </si>
  <si>
    <t>L66475</t>
  </si>
  <si>
    <t>scott@puglieseassociates.com</t>
  </si>
  <si>
    <t>Scott Bishop</t>
  </si>
  <si>
    <t>L66473</t>
  </si>
  <si>
    <t>lindy@puglieseassociates.com</t>
  </si>
  <si>
    <t>Lindy Music</t>
  </si>
  <si>
    <t>rocco@puglieseassociates.com</t>
  </si>
  <si>
    <t>Rocco Pugliese</t>
  </si>
  <si>
    <t>Agnes O'Toole</t>
  </si>
  <si>
    <t>L42333</t>
  </si>
  <si>
    <t>500 N 3rd Street 9th floor
Harrisburg, PA  17101</t>
  </si>
  <si>
    <t>717-234-9909</t>
  </si>
  <si>
    <t>agnes@nsallc.com</t>
  </si>
  <si>
    <t>Daniel B Hayward</t>
  </si>
  <si>
    <t>L01481</t>
  </si>
  <si>
    <t>500 N. 3rd Street 9th floor
Harrisburg PA  17101</t>
  </si>
  <si>
    <t>7172349909</t>
  </si>
  <si>
    <t>dan@nsallc.com</t>
  </si>
  <si>
    <t>Daniel Hayward</t>
  </si>
  <si>
    <t>Angela J Leopold</t>
  </si>
  <si>
    <t>L01450</t>
  </si>
  <si>
    <t>500 N 3rd Street 9th florr
Harrisburg PA  17101</t>
  </si>
  <si>
    <t>angela@nsallc.com</t>
  </si>
  <si>
    <t>Carrie Nace</t>
  </si>
  <si>
    <t>L58646</t>
  </si>
  <si>
    <t>500 N 3rd Street 9th floor
Harrisburg PA  17101</t>
  </si>
  <si>
    <t>carrie@nsallc.com</t>
  </si>
  <si>
    <t>Alan P Novak</t>
  </si>
  <si>
    <t>L01497</t>
  </si>
  <si>
    <t>1712349909</t>
  </si>
  <si>
    <t>alan@nsallc.com</t>
  </si>
  <si>
    <t>Jack Phillips</t>
  </si>
  <si>
    <t>L22690</t>
  </si>
  <si>
    <t>701 Wood Street
Mount Joy, PA  17552</t>
  </si>
  <si>
    <t>jack@nsallc.com</t>
  </si>
  <si>
    <t>F01645</t>
  </si>
  <si>
    <t>employee</t>
  </si>
  <si>
    <t>More than 5</t>
  </si>
  <si>
    <t>15%</t>
  </si>
  <si>
    <t>L42635</t>
  </si>
  <si>
    <t>25 W Third Street, Bethlehem, PA 18015</t>
  </si>
  <si>
    <t>610-332-1300</t>
  </si>
  <si>
    <t>jlee@artsquest.org</t>
  </si>
  <si>
    <t>Katherine Hilgert</t>
  </si>
  <si>
    <t>n/a</t>
  </si>
  <si>
    <t>Matthew Leonard</t>
  </si>
  <si>
    <t>L45836</t>
  </si>
  <si>
    <t>212 Locust Street
Harrisburg, PA 17108</t>
  </si>
  <si>
    <t>717-233-5704</t>
  </si>
  <si>
    <t>matt_leonard@ccsenergy.com</t>
  </si>
  <si>
    <t>Stephen Brame</t>
  </si>
  <si>
    <t>L00200</t>
  </si>
  <si>
    <t>202 Locust Street
Harrisburg, PA 17108</t>
  </si>
  <si>
    <t>steve_brame@prea.com</t>
  </si>
  <si>
    <t>David Buzzell</t>
  </si>
  <si>
    <t>L18624</t>
  </si>
  <si>
    <t>850 Cassatt Road, Suite 210
Berwyn, PA 19312</t>
  </si>
  <si>
    <t>610-898-3860</t>
  </si>
  <si>
    <t>dbuzzell@landairwater.com</t>
  </si>
  <si>
    <t>Managing Member/Owner</t>
  </si>
  <si>
    <t>Emily Katz</t>
  </si>
  <si>
    <t>L57542</t>
  </si>
  <si>
    <t>255 W Pomfret St, Carlisle, PA, 17013</t>
  </si>
  <si>
    <t>717-446-4304</t>
  </si>
  <si>
    <t>emily@elkatz.com</t>
  </si>
  <si>
    <t>Emily, Katz</t>
  </si>
  <si>
    <t>Land Air Water Legal Solutions LLC</t>
  </si>
  <si>
    <t>F31875</t>
  </si>
  <si>
    <t>610-898-3854</t>
  </si>
  <si>
    <t>Nicholas D'Angelo</t>
  </si>
  <si>
    <t>L66734</t>
  </si>
  <si>
    <t>1000 Eaton Blvd., Cleveland, OH 44122</t>
  </si>
  <si>
    <t>440-523-4988</t>
  </si>
  <si>
    <t>NickDAngelo@eaton.com</t>
  </si>
  <si>
    <t>Nicholas, D'Angelo</t>
  </si>
  <si>
    <t>jay@pabeer.com</t>
  </si>
  <si>
    <t>Jay Wiederhold</t>
  </si>
  <si>
    <t>L00952</t>
  </si>
  <si>
    <t>407 North Front Street, Harrisburg, PA 17101</t>
  </si>
  <si>
    <t xml:space="preserve">717-236-3032   </t>
  </si>
  <si>
    <t>President</t>
  </si>
  <si>
    <t>Amy Brinton</t>
  </si>
  <si>
    <t>L56422</t>
  </si>
  <si>
    <t>800 North 3rd Street, #203, Harrisburg, PA 17102</t>
  </si>
  <si>
    <t>412-393-6232</t>
  </si>
  <si>
    <t>abrinton@duqlight.com</t>
  </si>
  <si>
    <t>Tim P Ward</t>
  </si>
  <si>
    <t>L66745</t>
  </si>
  <si>
    <t>315 N 2nd Street
Harrisburg, PA 17101</t>
  </si>
  <si>
    <t>17101</t>
  </si>
  <si>
    <t>tward@phca.org</t>
  </si>
  <si>
    <t>Timothy P. Ward</t>
  </si>
  <si>
    <t>Timothy Ward</t>
  </si>
  <si>
    <t>Ronald Weigel</t>
  </si>
  <si>
    <t>L24351</t>
  </si>
  <si>
    <t>1105 Musket Ln
Mechanicsburg PA 17050</t>
  </si>
  <si>
    <t>7175121061</t>
  </si>
  <si>
    <t>ronald_f_weigel@hotmail.com</t>
  </si>
  <si>
    <t>Zachary Shamberg</t>
  </si>
  <si>
    <t>L42319</t>
  </si>
  <si>
    <t>315 N. Second Street
Harrisburg, PA 17101</t>
  </si>
  <si>
    <t>717-221-7934</t>
  </si>
  <si>
    <t>zshamberg@phca.org</t>
  </si>
  <si>
    <t xml:space="preserve">Zachary Shamberg </t>
  </si>
  <si>
    <t>Peter Tartline</t>
  </si>
  <si>
    <t>L43377</t>
  </si>
  <si>
    <t>717-221-7930</t>
  </si>
  <si>
    <t>ptartline@phca.org</t>
  </si>
  <si>
    <t>Greg Rowe</t>
  </si>
  <si>
    <t>L50120</t>
  </si>
  <si>
    <t>2929 NORTH FRONT ST
HARRISBURG,  PA   17110</t>
  </si>
  <si>
    <t>717-347-8369</t>
  </si>
  <si>
    <t>GRowe@pdaa.org</t>
  </si>
  <si>
    <t>Jenny Lee Rhoads</t>
  </si>
  <si>
    <t>Jenny Rhoads</t>
  </si>
  <si>
    <t>N/A</t>
  </si>
  <si>
    <t>Heather Arnet</t>
  </si>
  <si>
    <t>L44649</t>
  </si>
  <si>
    <t xml:space="preserve">100 W. Station Square Drive, Pittsburgh, PA 15201
</t>
  </si>
  <si>
    <t>412-434-4883</t>
  </si>
  <si>
    <t>heather@wgfpa.org</t>
  </si>
  <si>
    <t>Shannon Royer</t>
  </si>
  <si>
    <t>L66823</t>
  </si>
  <si>
    <t>240 N. Radnor Chester Road, Suite 300
Radnor, PA 19087</t>
  </si>
  <si>
    <t>610-639-2791</t>
  </si>
  <si>
    <t>RoyerS@mlhs.org</t>
  </si>
  <si>
    <t>L40376</t>
  </si>
  <si>
    <t>asandusky@poma.org</t>
  </si>
  <si>
    <t>Andy Sandusky</t>
  </si>
  <si>
    <t>Logan B. Stover</t>
  </si>
  <si>
    <t>L60901</t>
  </si>
  <si>
    <t>100 South Street, Harrisburg, PA, 17101</t>
  </si>
  <si>
    <t>717-238-6715</t>
  </si>
  <si>
    <t>logan.stover@pabar.org</t>
  </si>
  <si>
    <t>Logan Stover</t>
  </si>
  <si>
    <t>L43080</t>
  </si>
  <si>
    <t>412-261-2521</t>
  </si>
  <si>
    <t>jason@alleghenyleague.org</t>
  </si>
  <si>
    <t>Administrator</t>
  </si>
  <si>
    <t>Executive Director</t>
  </si>
  <si>
    <t>L29268</t>
  </si>
  <si>
    <t>815 Greenwood Avenue 
Suite 21
Jenkintown, PA 19046</t>
  </si>
  <si>
    <t>215-277-1950</t>
  </si>
  <si>
    <t>Michael T. Oscar</t>
  </si>
  <si>
    <t xml:space="preserve">Partner </t>
  </si>
  <si>
    <t>Brett Ewer</t>
  </si>
  <si>
    <t>L62070</t>
  </si>
  <si>
    <t>2617 Broadway, Boulder CO, 	80304</t>
  </si>
  <si>
    <t>508-560-2738</t>
  </si>
  <si>
    <t>brett.ewer@crossfit.com</t>
  </si>
  <si>
    <t xml:space="preserve">Michael T. Oscar </t>
  </si>
  <si>
    <t xml:space="preserve">Mike@oscarpolicygroup.com </t>
  </si>
  <si>
    <t xml:space="preserve">Michael Oscar </t>
  </si>
  <si>
    <t xml:space="preserve">Oscar Policy Group, LLC </t>
  </si>
  <si>
    <t>F37188</t>
  </si>
  <si>
    <t xml:space="preserve">815 Greenwood Avenue
Suite 21
Jenkintown, PA 19046 </t>
  </si>
  <si>
    <t>Michael Oscar</t>
  </si>
  <si>
    <t xml:space="preserve">Emma Watson </t>
  </si>
  <si>
    <t>L57532</t>
  </si>
  <si>
    <t>7415 View Crest Drive, Harrisburg, PA 17112</t>
  </si>
  <si>
    <t>717-805-1528</t>
  </si>
  <si>
    <t xml:space="preserve">emma.watson@cancer.org </t>
  </si>
  <si>
    <t>Emma Watson</t>
  </si>
  <si>
    <t>Eric Kiehl</t>
  </si>
  <si>
    <t>L02411</t>
  </si>
  <si>
    <t>1035 Mumma Road, Suite 1
Wormleysburg, PA 17043</t>
  </si>
  <si>
    <t>717-599-2077</t>
  </si>
  <si>
    <t>eric@pachc.org</t>
  </si>
  <si>
    <t>Wayne C Crawford</t>
  </si>
  <si>
    <t>L61975</t>
  </si>
  <si>
    <t>Pennsylvania Association of Realtors
500 N 12 St. Suite 100
Lemoyne, PA 17043</t>
  </si>
  <si>
    <t>717-561-1303</t>
  </si>
  <si>
    <t>jantonio@parealtor.org</t>
  </si>
  <si>
    <t>Wayne Crawford</t>
  </si>
  <si>
    <t>The Curie Group, LLC</t>
  </si>
  <si>
    <t>F35117</t>
  </si>
  <si>
    <t>PO Box 8229
Fort Wayne, IN 46898</t>
  </si>
  <si>
    <t>260-616-0013</t>
  </si>
  <si>
    <t>curie@curiegroup.com</t>
  </si>
  <si>
    <t>Charles Curie</t>
  </si>
  <si>
    <t>Founder and owner</t>
  </si>
  <si>
    <t>L59824</t>
  </si>
  <si>
    <t>stephen.bennett@pjm.com</t>
  </si>
  <si>
    <t>Stephen Bennett</t>
  </si>
  <si>
    <t>Gail Weidman</t>
  </si>
  <si>
    <t>L17330</t>
  </si>
  <si>
    <t>717-221-1800</t>
  </si>
  <si>
    <t>gweidman@phca.org</t>
  </si>
  <si>
    <t>Christopher Fisher</t>
  </si>
  <si>
    <t>L51177</t>
  </si>
  <si>
    <t>192 Fox Road
Palmyrya, PA 17078</t>
  </si>
  <si>
    <t>717-507-0008</t>
  </si>
  <si>
    <t>cfisher@phca.org</t>
  </si>
  <si>
    <t>Teresa K Irvin McCurdy</t>
  </si>
  <si>
    <t>L40345</t>
  </si>
  <si>
    <t>1646 Lowell Lane, New Cumberland, PA 17070</t>
  </si>
  <si>
    <t>717-329-6402</t>
  </si>
  <si>
    <t>President/CEO</t>
  </si>
  <si>
    <t>TD Connections, Inc.</t>
  </si>
  <si>
    <t xml:space="preserve">	F40067</t>
  </si>
  <si>
    <t>teresa@tdconnections.com</t>
  </si>
  <si>
    <t>Teresa McCurdy</t>
  </si>
  <si>
    <t>Pennsylvania Association for Justice</t>
  </si>
  <si>
    <t>L65395</t>
  </si>
  <si>
    <t>212 N. Third Street
Suite 101
Harrisburg, PA 17101</t>
  </si>
  <si>
    <t>717-439-8212</t>
  </si>
  <si>
    <t>emock@pajustice.org</t>
  </si>
  <si>
    <t>Eric F Mock</t>
  </si>
  <si>
    <t>Eric Mock</t>
  </si>
  <si>
    <t>09/02/2021</t>
  </si>
  <si>
    <t>L01671</t>
  </si>
  <si>
    <t>717-761-2740</t>
  </si>
  <si>
    <t>jjbell@pfb.com</t>
  </si>
  <si>
    <t>Brian J. Preski</t>
  </si>
  <si>
    <t>L03681</t>
  </si>
  <si>
    <t>6 North Cornwall Avenue
Ventnor, NJ 08406</t>
  </si>
  <si>
    <t>215-740-7095</t>
  </si>
  <si>
    <t>bpreski@comcast.net</t>
  </si>
  <si>
    <t>Patch Management, Inc</t>
  </si>
  <si>
    <t>P04317</t>
  </si>
  <si>
    <t>5%</t>
  </si>
  <si>
    <t xml:space="preserve">Brian J. Preski </t>
  </si>
  <si>
    <t xml:space="preserve">Brian Preski </t>
  </si>
  <si>
    <t>Joanne Manganello</t>
  </si>
  <si>
    <t>L62067</t>
  </si>
  <si>
    <t>600 N 2nd Street
Harrisburg PA, 17101</t>
  </si>
  <si>
    <t>717-439-8679</t>
  </si>
  <si>
    <t>jmanganello@maliuna.org</t>
  </si>
  <si>
    <t>L42623</t>
  </si>
  <si>
    <t>717-645-8994</t>
  </si>
  <si>
    <t>rjbarkanic@outlook.com</t>
  </si>
  <si>
    <t>Kevin Cysyk</t>
  </si>
  <si>
    <t>L62063</t>
  </si>
  <si>
    <t>315 N Second St
Harrisburg, PA 17101</t>
  </si>
  <si>
    <t>717-221-7939</t>
  </si>
  <si>
    <t>kcysyk@phca.org</t>
  </si>
  <si>
    <t xml:space="preserve">Christian R. Herr   </t>
  </si>
  <si>
    <t>2215 Forest Hills Drive, Suite 39
Harrisburg, PA 17112</t>
  </si>
  <si>
    <t>717-940-9273</t>
  </si>
  <si>
    <t>cherr@peennag.com</t>
  </si>
  <si>
    <t>Christian R. Herr</t>
  </si>
  <si>
    <t>Peter M. Grollman</t>
  </si>
  <si>
    <t>L00248</t>
  </si>
  <si>
    <t>267-426-6480</t>
  </si>
  <si>
    <t>grollman@email.chop.edu</t>
  </si>
  <si>
    <t>Donald Houser</t>
  </si>
  <si>
    <t>L11756</t>
  </si>
  <si>
    <t>518 East Pittsburgh Street
Greensburg, PA 15601</t>
  </si>
  <si>
    <t>717-580-3915</t>
  </si>
  <si>
    <t>donald.houser@bhegts.com</t>
  </si>
  <si>
    <t>Salerno, Joelle N</t>
  </si>
  <si>
    <t>L43164</t>
  </si>
  <si>
    <t>5 Hot Metal Street, Suite 301
Pittsburgh, PA 15203</t>
  </si>
  <si>
    <t>412-432-1155</t>
  </si>
  <si>
    <t>jnsalerno@wpaneca.com</t>
  </si>
  <si>
    <t>Joelle Salerno</t>
  </si>
  <si>
    <t>Patrick Christmas</t>
  </si>
  <si>
    <t>L51183</t>
  </si>
  <si>
    <t>267-940-4503</t>
  </si>
  <si>
    <t>pchristmas@seventy.org</t>
  </si>
  <si>
    <t>Liz Ferry</t>
  </si>
  <si>
    <t>L58627</t>
  </si>
  <si>
    <t>215-790-3794</t>
  </si>
  <si>
    <t>lferry@chamberphl.com</t>
  </si>
  <si>
    <t>Employee</t>
  </si>
  <si>
    <t>Michelle Leslie</t>
  </si>
  <si>
    <t>L66623</t>
  </si>
  <si>
    <t>302 Lenker Drive, Camp Hill, PA 17011</t>
  </si>
  <si>
    <t>717-919-7113</t>
  </si>
  <si>
    <t>nrgpagovaff.michelle@gmail.com</t>
  </si>
  <si>
    <t>CEO</t>
  </si>
  <si>
    <t>717-236-5680</t>
  </si>
  <si>
    <t>finance@papartnerships.org</t>
  </si>
  <si>
    <t>Kari King</t>
  </si>
  <si>
    <t>L42860</t>
  </si>
  <si>
    <t>200 North Third Street, Floor 13, Harrisburg, PA, 17101</t>
  </si>
  <si>
    <t>kking@papartnerships.org</t>
  </si>
  <si>
    <t>Justin Fleming</t>
  </si>
  <si>
    <t>L23974</t>
  </si>
  <si>
    <t>200 North Third Street, Floor 13, Harrisburg, PA 17101</t>
  </si>
  <si>
    <t>jfleming@papartnerships.org</t>
  </si>
  <si>
    <t>Kati Brillhart</t>
  </si>
  <si>
    <t>L62025</t>
  </si>
  <si>
    <t>Susan Tachau</t>
  </si>
  <si>
    <t>L00213</t>
  </si>
  <si>
    <t>1004 West 9th Avenue
1st Floor
King of Prussia, PA  19406</t>
  </si>
  <si>
    <t>484-674-0506</t>
  </si>
  <si>
    <t>stachau@patf.us</t>
  </si>
  <si>
    <t>R. David Tive</t>
  </si>
  <si>
    <t>L01691</t>
  </si>
  <si>
    <t>2016 Alexis Drive
Harrisburg, PA  17110</t>
  </si>
  <si>
    <t>717-877-0318</t>
  </si>
  <si>
    <t>Justin Villere</t>
  </si>
  <si>
    <t>L66643</t>
  </si>
  <si>
    <t>123 South Broad Street
Suite 1800
Philadelphia, PA  19109</t>
  </si>
  <si>
    <t>719-651-1188</t>
  </si>
  <si>
    <t>jvillere@seventy.org</t>
  </si>
  <si>
    <t>Staff member</t>
  </si>
  <si>
    <t>Amy C Sturges</t>
  </si>
  <si>
    <t>L00992</t>
  </si>
  <si>
    <t>414 North Second Street
Harrisburg PA 17101</t>
  </si>
  <si>
    <t>(717) 236-9469</t>
  </si>
  <si>
    <t>asturges@pml.org</t>
  </si>
  <si>
    <t>John Brenner</t>
  </si>
  <si>
    <t>L20890</t>
  </si>
  <si>
    <t>717-236-9469</t>
  </si>
  <si>
    <t>jbrenner@pml.org</t>
  </si>
  <si>
    <t>Kaitlin Errickson</t>
  </si>
  <si>
    <t>L62101</t>
  </si>
  <si>
    <t>414 North 2nd Street
Harrisburg, PA 17101</t>
  </si>
  <si>
    <t>717-236-9469   Ext: 226</t>
  </si>
  <si>
    <t>kerrickson@pml.org</t>
  </si>
  <si>
    <t>F42550</t>
  </si>
  <si>
    <t>717-238-5667</t>
  </si>
  <si>
    <t>hunsicker.jeff@gmail.com</t>
  </si>
  <si>
    <t>Jeffery Hunsicker</t>
  </si>
  <si>
    <t>Jon O'Brien</t>
  </si>
  <si>
    <t>L46904</t>
  </si>
  <si>
    <t>KCA
PO Box 419
Dillsburg, PA 17019</t>
  </si>
  <si>
    <t>717-731-6272</t>
  </si>
  <si>
    <t>jon@keystonecontractors.com</t>
  </si>
  <si>
    <t>Association's Executive Director</t>
  </si>
  <si>
    <t>Beth l. Winters</t>
  </si>
  <si>
    <t>L43197</t>
  </si>
  <si>
    <t>115 State Street, Harrisburg, PA 17101</t>
  </si>
  <si>
    <t>717-234-7403</t>
  </si>
  <si>
    <t>winters@pacdl.org</t>
  </si>
  <si>
    <t>Beth L. Winters</t>
  </si>
  <si>
    <t>Beth Winters</t>
  </si>
  <si>
    <t>George Whitaker</t>
  </si>
  <si>
    <t>L35920</t>
  </si>
  <si>
    <t>621 State St.
Racine, WI  53404</t>
  </si>
  <si>
    <t>262-664-2927</t>
  </si>
  <si>
    <t>george.whitaker@cnhind.com</t>
  </si>
  <si>
    <t>Burgan, Jessica</t>
  </si>
  <si>
    <t>L59800</t>
  </si>
  <si>
    <t>4924 Chancellor St
Philadelphia, PA 19139</t>
  </si>
  <si>
    <t>202-487-9409</t>
  </si>
  <si>
    <t>jess.burgan@seiupa.org</t>
  </si>
  <si>
    <t>Jessica Burgan</t>
  </si>
  <si>
    <t>Owens, Leigh</t>
  </si>
  <si>
    <t>L59810</t>
  </si>
  <si>
    <t>1133 Columbus Ave, Apt 6
Lemoyne, PA 17043</t>
  </si>
  <si>
    <t>717-232-1270</t>
  </si>
  <si>
    <t>leigh.owens@seiupa.org</t>
  </si>
  <si>
    <t>Leigh Owens</t>
  </si>
  <si>
    <t>Katherine E. Levins</t>
  </si>
  <si>
    <t>L00810</t>
  </si>
  <si>
    <t>3509 N Broad Street
Philadelphia, PA 19140</t>
  </si>
  <si>
    <t>215-707-4851</t>
  </si>
  <si>
    <t>Katherine.Levins@tuhs.temple.edu</t>
  </si>
  <si>
    <t>Katherine Levins</t>
  </si>
  <si>
    <t>not applicable</t>
  </si>
  <si>
    <t>Debra A. Kisela</t>
  </si>
  <si>
    <t>L00174</t>
  </si>
  <si>
    <t>208 North Third Street
Harrisburg PA  17101</t>
  </si>
  <si>
    <t>7172341250</t>
  </si>
  <si>
    <t>debra.kisela@stevenslee.com</t>
  </si>
  <si>
    <t>Debra A Kisela</t>
  </si>
  <si>
    <t>L66788</t>
  </si>
  <si>
    <t>212 Locust Street
Suite 300
Harrisburg, PA 17101</t>
  </si>
  <si>
    <t>717-234-8525</t>
  </si>
  <si>
    <t>rzelner@ggrgov.com</t>
  </si>
  <si>
    <t>Denise Gmerek</t>
  </si>
  <si>
    <t>Firm Administrator</t>
  </si>
  <si>
    <t>Chris P. Lammando</t>
  </si>
  <si>
    <t>L01455</t>
  </si>
  <si>
    <t>212 Locust Street, Suite 300
Harrisburg, PA 17101</t>
  </si>
  <si>
    <t>clammando@ggrgov.com</t>
  </si>
  <si>
    <t>Firm Adminsitrator</t>
  </si>
  <si>
    <t>Anthony Panuccio</t>
  </si>
  <si>
    <t>L66789</t>
  </si>
  <si>
    <t>apanuccio@ggrgov.com</t>
  </si>
  <si>
    <t>Richard J. Gmerek</t>
  </si>
  <si>
    <t>L01488</t>
  </si>
  <si>
    <t>rgmerek@ggrgov.com</t>
  </si>
  <si>
    <t>Gmerek Government Relations, Inc.</t>
  </si>
  <si>
    <t>F16712</t>
  </si>
  <si>
    <t>dgmerek@ggrgov.com</t>
  </si>
  <si>
    <t>Franklin Strategies, LLC</t>
  </si>
  <si>
    <t>F58687</t>
  </si>
  <si>
    <t>123 South Broad Street, Suite 1330, Philadelphia, PA 19109</t>
  </si>
  <si>
    <t>215-436-9448</t>
  </si>
  <si>
    <t>Info@FranklinStrat.com</t>
  </si>
  <si>
    <t>Dylan McGarry</t>
  </si>
  <si>
    <t>L58682</t>
  </si>
  <si>
    <t>info@franklinstrat.com</t>
  </si>
  <si>
    <t>Richard J Schuettler</t>
  </si>
  <si>
    <t>L00994</t>
  </si>
  <si>
    <t>414 N 2nd St Harrisburg Pa 17101</t>
  </si>
  <si>
    <t>7172369469</t>
  </si>
  <si>
    <t>rschuettler@pml.org</t>
  </si>
  <si>
    <t>Deborah Rose Hinchey</t>
  </si>
  <si>
    <t>L66804</t>
  </si>
  <si>
    <t>4811 Springfield Avenue
Philadelphia, PA  19143</t>
  </si>
  <si>
    <t>267-205-3866</t>
  </si>
  <si>
    <t>deborahrose@betterforpennsylvania.org</t>
  </si>
  <si>
    <t>Shannon Baudoin-Rea</t>
  </si>
  <si>
    <t>215-732-5897</t>
  </si>
  <si>
    <t>lobbyist</t>
  </si>
  <si>
    <t>Jason W. Wagner</t>
  </si>
  <si>
    <t>L00991</t>
  </si>
  <si>
    <t>800 North 3rd Street, Suite 500, Harrisburg, PA 17102</t>
  </si>
  <si>
    <t>717-238-2513</t>
  </si>
  <si>
    <t>jwagner@paconstructors.org</t>
  </si>
  <si>
    <t>Jason Wagner</t>
  </si>
  <si>
    <t>Robert E. Latham</t>
  </si>
  <si>
    <t>L03443</t>
  </si>
  <si>
    <t>rlatham@paconstructors.org</t>
  </si>
  <si>
    <t>Robert Latham</t>
  </si>
  <si>
    <t>Zach Barber</t>
  </si>
  <si>
    <t xml:space="preserve">L58732	</t>
  </si>
  <si>
    <t>1831 Murray Ave., Ste. 216 • Pittsburgh, PA 15217</t>
  </si>
  <si>
    <t>412-521-0943</t>
  </si>
  <si>
    <t>zach@pennenvironment.org</t>
  </si>
  <si>
    <t xml:space="preserve">Administrator </t>
  </si>
  <si>
    <t>Nicole Brunet</t>
  </si>
  <si>
    <t xml:space="preserve">L66563	</t>
  </si>
  <si>
    <t>2130 Spruce St
Address Line 2 :	Apt 1D
City :	Philadelphia
State :	PA
Zip Code :	19103</t>
  </si>
  <si>
    <t>310-938-8059</t>
  </si>
  <si>
    <t>nicole@pennenvironment.org</t>
  </si>
  <si>
    <t>Flora Cardoni</t>
  </si>
  <si>
    <t xml:space="preserve">L57577	</t>
  </si>
  <si>
    <t>1429 Walnut St
Address Line 2 :	Suite 1100
City :	Philadelphia
State :	PA
Zip Code :	19102</t>
  </si>
  <si>
    <t>Flora@pennenvironment.org</t>
  </si>
  <si>
    <t>shannon Baudoin-Rea</t>
  </si>
  <si>
    <t>administrator</t>
  </si>
  <si>
    <t>Ashleigh Deemer</t>
  </si>
  <si>
    <t xml:space="preserve">L58731	</t>
  </si>
  <si>
    <t xml:space="preserve">412-521-0943 </t>
  </si>
  <si>
    <t>ashleigh@pennenvironment.org</t>
  </si>
  <si>
    <t>Kelly Flanigan</t>
  </si>
  <si>
    <t xml:space="preserve">L51210	</t>
  </si>
  <si>
    <t>1429 Walnut St.
Address Line 2 :	
City :	Philadelphia
State :	PA
Zip Code :	19102</t>
  </si>
  <si>
    <t>kelly@pennenvironment.org</t>
  </si>
  <si>
    <t>David Masur</t>
  </si>
  <si>
    <t xml:space="preserve">L01622	</t>
  </si>
  <si>
    <t>1429 Walnut Street
Address Line 2 :	Suite 1100
City :	Philadelphia
State :	PA
Zip Code :	19102</t>
  </si>
  <si>
    <t>david@pennenvironment.org</t>
  </si>
  <si>
    <t>Olivia Perfetti</t>
  </si>
  <si>
    <t xml:space="preserve">L65299	</t>
  </si>
  <si>
    <t>1131 Macon Ave
Address Line 2 :	
City :	Pittsburgh
State :	PA
Zip Code :	15218</t>
  </si>
  <si>
    <t>412-627-2552</t>
  </si>
  <si>
    <t>olivia@pennenvironment.org</t>
  </si>
  <si>
    <t>Faran Savitz</t>
  </si>
  <si>
    <t>347-563-1406</t>
  </si>
  <si>
    <t>3514 Lancaster Ave
Address Line 2 :	Apt 204
City :	Philadelphia
State :	PA
Zip Code :	19104</t>
  </si>
  <si>
    <t>faran@pennenvironment.org</t>
  </si>
  <si>
    <t>Amy Kaminski</t>
  </si>
  <si>
    <t>L00610</t>
  </si>
  <si>
    <t>PO Box 1585
Pittsburgh, PA 15230</t>
  </si>
  <si>
    <t>412-512-0302</t>
  </si>
  <si>
    <t>amy@mulberrypa.com</t>
  </si>
  <si>
    <t>Mulberry Public Affairs LLC</t>
  </si>
  <si>
    <t>F56408</t>
  </si>
  <si>
    <t>Principal</t>
  </si>
  <si>
    <t>Jason Griffin</t>
  </si>
  <si>
    <t>L56417</t>
  </si>
  <si>
    <t>8700 W. Bryn Mawr Avenue, Suite 300S, Chicago, IL 60631</t>
  </si>
  <si>
    <t>989-488-8794</t>
  </si>
  <si>
    <t>Jason.Griffin@LafargeHolcim.com</t>
  </si>
  <si>
    <t>William R. Lloyd</t>
  </si>
  <si>
    <t>L42115</t>
  </si>
  <si>
    <t>PO Box 425
Somerset, PA 15501</t>
  </si>
  <si>
    <t>717-649-9722</t>
  </si>
  <si>
    <t>williamrlloydjr@verizon.net</t>
  </si>
  <si>
    <t>William Lloyd</t>
  </si>
  <si>
    <t>I am the only person in the firm.  I am a solo-practicing attorney.</t>
  </si>
  <si>
    <t>Grassfire Consulting</t>
  </si>
  <si>
    <t>F62195</t>
  </si>
  <si>
    <t>107 Shelbourne Dr.
York, PA 17403</t>
  </si>
  <si>
    <t>717-220-3380</t>
  </si>
  <si>
    <t>val.finnell@grassfire.consulting</t>
  </si>
  <si>
    <t>Val W. Finnell</t>
  </si>
  <si>
    <t>Val Finnell</t>
  </si>
  <si>
    <t>Lobbyist/Sole-Member</t>
  </si>
  <si>
    <t>Finnell, Val W.</t>
  </si>
  <si>
    <t>L62194</t>
  </si>
  <si>
    <t>Afflerbach, Roy C</t>
  </si>
  <si>
    <t>L00558</t>
  </si>
  <si>
    <t>2484 Sweet Gum Circle</t>
  </si>
  <si>
    <t>(717)-889-2321</t>
  </si>
  <si>
    <t>roy@theafflerbachgroup.com</t>
  </si>
  <si>
    <t>Roy C Afflerbach</t>
  </si>
  <si>
    <t>Roy Afflerbach</t>
  </si>
  <si>
    <t>Karlyn A. Voss</t>
  </si>
  <si>
    <t>L00491</t>
  </si>
  <si>
    <t>Carnegie Library of Pittsburgh
4400 Forbes Avenue
Pittsburgh, PA  15213</t>
  </si>
  <si>
    <t>412-578-2452</t>
  </si>
  <si>
    <t>vossk@carnegielibrary.org</t>
  </si>
  <si>
    <t>Karlyn Voss</t>
  </si>
  <si>
    <t>Client</t>
  </si>
  <si>
    <t>Mary Frances Cooper</t>
  </si>
  <si>
    <t>L33112</t>
  </si>
  <si>
    <t>412-622-3129</t>
  </si>
  <si>
    <t>coopermf@carnegielibrary.org</t>
  </si>
  <si>
    <t xml:space="preserve">Gallagher, Maria </t>
  </si>
  <si>
    <t>L32397</t>
  </si>
  <si>
    <t>4800 Jonestown Rd., Suite 102 Harrisburg, PA 17109</t>
  </si>
  <si>
    <t>717-541-0034</t>
  </si>
  <si>
    <t xml:space="preserve">gallagher@paprolife.org </t>
  </si>
  <si>
    <t>Maria Gallagher</t>
  </si>
  <si>
    <t>Timothy L. Knapp</t>
  </si>
  <si>
    <t>L00036</t>
  </si>
  <si>
    <t>tkna3@allstate.com</t>
  </si>
  <si>
    <t>Allstate Insurance Company</t>
  </si>
  <si>
    <t>P00037</t>
  </si>
  <si>
    <t>Crisci Associates</t>
  </si>
  <si>
    <t>F01649</t>
  </si>
  <si>
    <t>204 State Street, Harrisburg, PA 17101</t>
  </si>
  <si>
    <t>(717) 234-1716</t>
  </si>
  <si>
    <t>donna@crisciassociates.com</t>
  </si>
  <si>
    <t>Donna Gilder</t>
  </si>
  <si>
    <t>1425 Crooked Hill Road
PO Box 60890
Harrisburg, PA 17106</t>
  </si>
  <si>
    <t xml:space="preserve">ed@palwv.org </t>
  </si>
  <si>
    <t>Meghan Pierce</t>
  </si>
  <si>
    <t>L66602</t>
  </si>
  <si>
    <t>717-234-1576</t>
  </si>
  <si>
    <t>Daniel Adam Green</t>
  </si>
  <si>
    <t>L61954</t>
  </si>
  <si>
    <t>500 North 3rd Street
5th Floor
Harrisburg, PA 17101</t>
  </si>
  <si>
    <t>215-241-2197</t>
  </si>
  <si>
    <t>daniel.green@ibx.com</t>
  </si>
  <si>
    <t>Daniel Green</t>
  </si>
  <si>
    <t>John Walliser</t>
  </si>
  <si>
    <t>L13723</t>
  </si>
  <si>
    <t>810 River Avenue, Suite 201
Pittsburgh, PA 15212</t>
  </si>
  <si>
    <t>412-481-9400</t>
  </si>
  <si>
    <t>jwalliser@pecpa.org</t>
  </si>
  <si>
    <t>Davitt Woodwell</t>
  </si>
  <si>
    <t>L42389</t>
  </si>
  <si>
    <t>dwoodwell@pecpa.org</t>
  </si>
  <si>
    <t>Antonette, Valerie M.</t>
  </si>
  <si>
    <t>L44665</t>
  </si>
  <si>
    <t>711 East McMurray Road
Canonsburg, PA  15317</t>
  </si>
  <si>
    <t>412-491-2899</t>
  </si>
  <si>
    <t>valerie@bntyinv.com</t>
  </si>
  <si>
    <t>Valerie M Antonette</t>
  </si>
  <si>
    <t>Jeremy Baker</t>
  </si>
  <si>
    <t>L42780</t>
  </si>
  <si>
    <t>225 State Street
Suite 300
Harrisburg, PA 17101</t>
  </si>
  <si>
    <t xml:space="preserve">717-671-1901 </t>
  </si>
  <si>
    <t>jeremy@thecommonwealthpartners.com</t>
  </si>
  <si>
    <t>Charles Mitchell</t>
  </si>
  <si>
    <t xml:space="preserve">Annmarie Kaiser Robey </t>
  </si>
  <si>
    <t>L57504</t>
  </si>
  <si>
    <t>17050</t>
  </si>
  <si>
    <t>717-795-2740</t>
  </si>
  <si>
    <t xml:space="preserve">akaiser@spilmanlaw.com </t>
  </si>
  <si>
    <t xml:space="preserve">Annmarie Robey </t>
  </si>
  <si>
    <t xml:space="preserve">Attorney/Lobbyist </t>
  </si>
  <si>
    <t>S. R. Wojdak &amp; Associates LP</t>
  </si>
  <si>
    <t>F01650</t>
  </si>
  <si>
    <t>200 South Broad Street
Suite 850
Philadelphia PA 19102</t>
  </si>
  <si>
    <t>215-735-6660</t>
  </si>
  <si>
    <t>kgochenaur@wojdak.com</t>
  </si>
  <si>
    <t>Thomas Flynn</t>
  </si>
  <si>
    <t>Managing Partner</t>
  </si>
  <si>
    <t>Nathan A. Benefield</t>
  </si>
  <si>
    <t>L11163</t>
  </si>
  <si>
    <t>225 State Street, Suite 302
Harrisburg, PA 17101</t>
  </si>
  <si>
    <t>717-671-1901</t>
  </si>
  <si>
    <t>nab@commonwealthfoundation.org</t>
  </si>
  <si>
    <t>Stephen L. Bloom</t>
  </si>
  <si>
    <t>L57500</t>
  </si>
  <si>
    <t>225 State Street
Suite 302
Harrisburg, PA 17101</t>
  </si>
  <si>
    <t>717-701-1436</t>
  </si>
  <si>
    <t>slb@commonwealthfoundation.org</t>
  </si>
  <si>
    <t>Savanna Faith Cornibe</t>
  </si>
  <si>
    <t>L59787</t>
  </si>
  <si>
    <t>SFC@commonwealthfoundation.org</t>
  </si>
  <si>
    <t>Abbey Haslam</t>
  </si>
  <si>
    <t>L65407</t>
  </si>
  <si>
    <t>420 N. Third St.
Harrisburg, PA 17101</t>
  </si>
  <si>
    <t>717-461-7972</t>
  </si>
  <si>
    <t>AEH@commonwealthfoundation.org</t>
  </si>
  <si>
    <t>Kevin Kane</t>
  </si>
  <si>
    <t>L61990</t>
  </si>
  <si>
    <t>kfk@commonwealthfoundation.org</t>
  </si>
  <si>
    <t>Benjamin Slate</t>
  </si>
  <si>
    <t>L65366</t>
  </si>
  <si>
    <t>bas@commonwealthfoundation.org</t>
  </si>
  <si>
    <t>Mark DiRocco</t>
  </si>
  <si>
    <t>L43613</t>
  </si>
  <si>
    <t>717-540-4448</t>
  </si>
  <si>
    <t>mdirocco@pasa-net.org</t>
  </si>
  <si>
    <t>Ceisler Media &amp; Issue Advocacy</t>
  </si>
  <si>
    <t>F33893</t>
  </si>
  <si>
    <t>300 N. 2nd Street
7th Floor
Harrisburg, PA  17101</t>
  </si>
  <si>
    <t>717-724-2866</t>
  </si>
  <si>
    <t>cynthia@ceislermedia.com</t>
  </si>
  <si>
    <t>Cynthia McCurdy</t>
  </si>
  <si>
    <t>Sr. Vice President, Finance &amp; Administration</t>
  </si>
  <si>
    <t xml:space="preserve">Spilman Thomas Battle </t>
  </si>
  <si>
    <t>F57503</t>
  </si>
  <si>
    <t>1100 Bent Creek Boulevard, Suite 101, Mechanicsburg, PA 17050</t>
  </si>
  <si>
    <t>Annmarie Kaiser Robey</t>
  </si>
  <si>
    <t>Annmarie Robey</t>
  </si>
  <si>
    <t>Attorney/Lobbyist (Employee)</t>
  </si>
  <si>
    <t>Meredith Montalto</t>
  </si>
  <si>
    <t>L43355</t>
  </si>
  <si>
    <t>1525 Locust Street, 6th Floor
Philadelphia, PA  19101</t>
  </si>
  <si>
    <t>215-735-6760</t>
  </si>
  <si>
    <t>meredith@ceislermedia.com</t>
  </si>
  <si>
    <t>Kurt Knaus</t>
  </si>
  <si>
    <t>L33891</t>
  </si>
  <si>
    <t>kurt@ceislermedia.com</t>
  </si>
  <si>
    <t>Anthony J. Campisi, III</t>
  </si>
  <si>
    <t>L43242</t>
  </si>
  <si>
    <t>1525 Locust Street
6th Floor
Philadelphia, PA  19102</t>
  </si>
  <si>
    <t>anthony@ceislermedia.com</t>
  </si>
  <si>
    <t>William K. Gibson</t>
  </si>
  <si>
    <t>L42829</t>
  </si>
  <si>
    <t>603 Stanwix Street
Suite 1679
Pittsburgh, PA  15222</t>
  </si>
  <si>
    <t>412-526-7038</t>
  </si>
  <si>
    <t>keegan@ceislermedia.com</t>
  </si>
  <si>
    <t>Kevin S Tucker</t>
  </si>
  <si>
    <t>L00173</t>
  </si>
  <si>
    <t>225 State Street
Suite B
Harrisburg, PA 17101</t>
  </si>
  <si>
    <t>717-329-1563</t>
  </si>
  <si>
    <t>kevin.tucker@tibonitucker.com</t>
  </si>
  <si>
    <t>Kevin Tucker</t>
  </si>
  <si>
    <t>Brian J Tiboni</t>
  </si>
  <si>
    <t>L00170</t>
  </si>
  <si>
    <t>225 State St
Suite B
Harrisburg, PA 17101</t>
  </si>
  <si>
    <t>410-409-8988</t>
  </si>
  <si>
    <t>brian.tiboni@tibonitucker.com</t>
  </si>
  <si>
    <t>Tiboni Tucker &amp; Associates, Inc</t>
  </si>
  <si>
    <t>F00160</t>
  </si>
  <si>
    <t>Victoria E. Elliott</t>
  </si>
  <si>
    <t>L66484</t>
  </si>
  <si>
    <t>518 Heritage Oak Drive, Yardley, PA 19067</t>
  </si>
  <si>
    <t>267-229-2102</t>
  </si>
  <si>
    <t>velliott@papharmacists.com</t>
  </si>
  <si>
    <t>Victoria Elliott</t>
  </si>
  <si>
    <t>Norman Kennard</t>
  </si>
  <si>
    <t>L63251</t>
  </si>
  <si>
    <t>428 16th St, New Cumberland, PA 17070</t>
  </si>
  <si>
    <t>717-602-6546</t>
  </si>
  <si>
    <t>njkennardlaw@gmail.com</t>
  </si>
  <si>
    <t>Walt C. Krzyzanowski</t>
  </si>
  <si>
    <t>1075 Jacksonville Road, Warminster, PA 18974</t>
  </si>
  <si>
    <t>215-444-9200</t>
  </si>
  <si>
    <t>waltk@uac690.org</t>
  </si>
  <si>
    <t xml:space="preserve">Employee </t>
  </si>
  <si>
    <t>Marisa S Swarney</t>
  </si>
  <si>
    <t>L26687</t>
  </si>
  <si>
    <t>3501 North Front Street
PO Box 3341
Harrisburg, PA 17110</t>
  </si>
  <si>
    <t>717-234-5941</t>
  </si>
  <si>
    <t>mss@padental.org</t>
  </si>
  <si>
    <t>Marisa Swarney</t>
  </si>
  <si>
    <t>Nicholas Bibby</t>
  </si>
  <si>
    <t>L65410</t>
  </si>
  <si>
    <t>411 Seventh Ave. Pittsburgh, PA 15219</t>
  </si>
  <si>
    <t>412-779-6245</t>
  </si>
  <si>
    <t>nbibby@duqlight.com</t>
  </si>
  <si>
    <t>Todd S. Stewart</t>
  </si>
  <si>
    <t>L06210</t>
  </si>
  <si>
    <t>100 North Tenth Street
PO Box 1778
Harrisburg, PA 17101</t>
  </si>
  <si>
    <t>717-236-1300 Ext. 242</t>
  </si>
  <si>
    <t>tsstewart@hmslegal.com</t>
  </si>
  <si>
    <t>Todd, Stewart</t>
  </si>
  <si>
    <t>David S John</t>
  </si>
  <si>
    <t>L35884</t>
  </si>
  <si>
    <t>230 Keystone Drive, Middletown, PA 17057</t>
  </si>
  <si>
    <t>717-805-1300</t>
  </si>
  <si>
    <t>david.john.jr123@gmail.com</t>
  </si>
  <si>
    <t>Novak Strategic Advisors LLC</t>
  </si>
  <si>
    <t>Agnes O'Toole on behalf of Novak Strategic Advisors</t>
  </si>
  <si>
    <t>Steven Crawford</t>
  </si>
  <si>
    <t>L27179</t>
  </si>
  <si>
    <t>30 North Third Street, Suite 950
Harrisburg, PA  17101</t>
  </si>
  <si>
    <t>717-233-1111</t>
  </si>
  <si>
    <t>scrawford@wojdak.com</t>
  </si>
  <si>
    <t>President/Partner</t>
  </si>
  <si>
    <t>Shannon Dawson</t>
  </si>
  <si>
    <t>L31201</t>
  </si>
  <si>
    <t>sdawson@wojdak.com</t>
  </si>
  <si>
    <t>Senior Associate</t>
  </si>
  <si>
    <t>Wendy Hoover</t>
  </si>
  <si>
    <t>L01382</t>
  </si>
  <si>
    <t>whoover@wojdak.com</t>
  </si>
  <si>
    <t>Associate</t>
  </si>
  <si>
    <t>Colleen Kopp</t>
  </si>
  <si>
    <t>L26518</t>
  </si>
  <si>
    <t>ckopp@wojdak.com</t>
  </si>
  <si>
    <t>Senior Vice President, Government Affairs</t>
  </si>
  <si>
    <t>Michael Lane</t>
  </si>
  <si>
    <t>L42679</t>
  </si>
  <si>
    <t>mlane@wojdak.com</t>
  </si>
  <si>
    <t>Mark Richards</t>
  </si>
  <si>
    <t>L01536</t>
  </si>
  <si>
    <t>mrichards@wojdak.com</t>
  </si>
  <si>
    <t>Darren Smith</t>
  </si>
  <si>
    <t>L43248</t>
  </si>
  <si>
    <t>200 S. Broad Street, Suite 850
Philadelphia, PA  19120</t>
  </si>
  <si>
    <t>dsmith@wojdak.com</t>
  </si>
  <si>
    <t>Vice President, Government Affairs</t>
  </si>
  <si>
    <t>Andrew Wigglesworth</t>
  </si>
  <si>
    <t>L42664</t>
  </si>
  <si>
    <t>200 S. Broad Street, Suite 850
Philadelphia, PA  19102</t>
  </si>
  <si>
    <t>awiggleswoth@wojdak.com</t>
  </si>
  <si>
    <t>Vice President, Healthcare Practice</t>
  </si>
  <si>
    <t>Ronald G. Henry</t>
  </si>
  <si>
    <t>610 North 3rd Street - PO Box 70
Harrisburg, PA 17108-0070</t>
  </si>
  <si>
    <t>610-519-9626</t>
  </si>
  <si>
    <t>rhenry@csgpa.net</t>
  </si>
  <si>
    <t>Ronald Henry</t>
  </si>
  <si>
    <t>Contractor</t>
  </si>
  <si>
    <t>Jennifer Reed-Harry</t>
  </si>
  <si>
    <t>Northwood Office Center
2215 Forest Hills Drive, Suite 39
Harrisburg, PA 17112</t>
  </si>
  <si>
    <t>717-651-5920</t>
  </si>
  <si>
    <t>jrharry@pennag.com</t>
  </si>
  <si>
    <t>employee of PennAg Industries Association</t>
  </si>
  <si>
    <t>L00782</t>
  </si>
  <si>
    <t>117 Old Main
University Park, PA  16802</t>
  </si>
  <si>
    <t>814-865-6563</t>
  </si>
  <si>
    <t>sborne@psu.edu</t>
  </si>
  <si>
    <t>Mary Ann Chavey</t>
  </si>
  <si>
    <t>L42003</t>
  </si>
  <si>
    <t>117 Old Main
University Par, PA  16802</t>
  </si>
  <si>
    <t>jye5022@psu.edu</t>
  </si>
  <si>
    <t>L32029</t>
  </si>
  <si>
    <t>zmoore@psu.edu</t>
  </si>
  <si>
    <t>L14617</t>
  </si>
  <si>
    <t>James E Howes</t>
  </si>
  <si>
    <t>L51226</t>
  </si>
  <si>
    <t>203 N. Union St., Middletown, PA 17057</t>
  </si>
  <si>
    <t>717-574-4510</t>
  </si>
  <si>
    <t>Jayhowes@verizon.net</t>
  </si>
  <si>
    <t>James Howes</t>
  </si>
  <si>
    <t>Blackwell, William E</t>
  </si>
  <si>
    <t>L65352</t>
  </si>
  <si>
    <t>3501 N. Front Street
Harrisburg, PA 17110</t>
  </si>
  <si>
    <t>wwb@padental.org</t>
  </si>
  <si>
    <t>William Blackwell</t>
  </si>
  <si>
    <t>Daniel Muroff</t>
  </si>
  <si>
    <t>L01532</t>
  </si>
  <si>
    <t>P.O. Box 1215
Media, PA 19063</t>
  </si>
  <si>
    <t>215-917-4410</t>
  </si>
  <si>
    <t>dan@muroff.net</t>
  </si>
  <si>
    <t>Barr, Eugene</t>
  </si>
  <si>
    <t>L01471</t>
  </si>
  <si>
    <t>417 Walnut St., Harrisburg, PA  17101</t>
  </si>
  <si>
    <t>717-720-5469</t>
  </si>
  <si>
    <t>gbarr@pachamber.org</t>
  </si>
  <si>
    <t>Seth Keiter</t>
  </si>
  <si>
    <t>Joe Conti</t>
  </si>
  <si>
    <t>208 North Third Street
Suite 105
Harrisburg, Pa 17101</t>
  </si>
  <si>
    <t>215-262-6730</t>
  </si>
  <si>
    <t>jconti@pab.org</t>
  </si>
  <si>
    <t>Sandra Blalock</t>
  </si>
  <si>
    <t>L44758</t>
  </si>
  <si>
    <t>P.O. Box 1307, Mechanicsburg, PA, 17055</t>
  </si>
  <si>
    <t>717-458-8266</t>
  </si>
  <si>
    <t>sandy@parts.org</t>
  </si>
  <si>
    <t xml:space="preserve"> </t>
  </si>
  <si>
    <t>Michael Darrah</t>
  </si>
  <si>
    <t>L42767</t>
  </si>
  <si>
    <t>535-545 Prospect Street, York, PA 17403</t>
  </si>
  <si>
    <t>717-845-9679</t>
  </si>
  <si>
    <t>mdarra@aol.com</t>
  </si>
  <si>
    <t>Kay Klos</t>
  </si>
  <si>
    <t>L42735</t>
  </si>
  <si>
    <t>P.O. Box 1307, Mechanicsburg, PA 17055</t>
  </si>
  <si>
    <t xml:space="preserve">717-458-8266  </t>
  </si>
  <si>
    <t>kay@parts.org</t>
  </si>
  <si>
    <t>SCF Consulting, LLC</t>
  </si>
  <si>
    <t>F47941</t>
  </si>
  <si>
    <t>348 Franklin Ct.
Ambler, PA 19002</t>
  </si>
  <si>
    <t>202-309-0055</t>
  </si>
  <si>
    <t>scott@scfconsultingllc.com</t>
  </si>
  <si>
    <t>Scott Freda</t>
  </si>
  <si>
    <t>Owner</t>
  </si>
  <si>
    <t>L42821</t>
  </si>
  <si>
    <t>348 Franklin Court
Ambler, PA 19002</t>
  </si>
  <si>
    <t>Scott@SCFConsultingllc.com</t>
  </si>
  <si>
    <t>Pento, Jill</t>
  </si>
  <si>
    <t>L01690</t>
  </si>
  <si>
    <t>205 Grandview Avenue, Suite 207, Camp Hill, PA  17011</t>
  </si>
  <si>
    <t>717-730-4380</t>
  </si>
  <si>
    <t>jpento@pabuilders.org</t>
  </si>
  <si>
    <t>Jill Pento</t>
  </si>
  <si>
    <t>Miller, Sarah</t>
  </si>
  <si>
    <t>L42127</t>
  </si>
  <si>
    <t>205 Grandview Avenue, Suite 207, Camp Hill, PA   17011</t>
  </si>
  <si>
    <t>717-730-4380, ext#3013</t>
  </si>
  <si>
    <t>smiller@pabuilders.org</t>
  </si>
  <si>
    <t>Sarah Miller</t>
  </si>
  <si>
    <t>Daniel E. Durden</t>
  </si>
  <si>
    <t>L43031</t>
  </si>
  <si>
    <t>717-730-4380, Ext#3020</t>
  </si>
  <si>
    <t>ddurden@pabuilders.org</t>
  </si>
  <si>
    <t>Daniel Durden</t>
  </si>
  <si>
    <t>Kurt Fuchs</t>
  </si>
  <si>
    <t>L37251</t>
  </si>
  <si>
    <t>379 Deep Shore Rd, Denton, MD 21629</t>
  </si>
  <si>
    <t>443-786-0855</t>
  </si>
  <si>
    <t>kfuchs@mafc.com</t>
  </si>
  <si>
    <t>Christina Mihalik</t>
  </si>
  <si>
    <t>L00545</t>
  </si>
  <si>
    <t>4309 North Front Street
Harrisburg, PA 17110</t>
  </si>
  <si>
    <t>717-234-3156</t>
  </si>
  <si>
    <t>cmihalik@crossstate.org</t>
  </si>
  <si>
    <t>Christina, Mihalik</t>
  </si>
  <si>
    <t>Patrick Conway</t>
  </si>
  <si>
    <t>L02854</t>
  </si>
  <si>
    <t>patrick.conway@pcua.org</t>
  </si>
  <si>
    <t>Patrick, Conway</t>
  </si>
  <si>
    <t>Coccia, Allison L</t>
  </si>
  <si>
    <t>L51181</t>
  </si>
  <si>
    <t>417 Walnut St
Harrisburg, PA  17101</t>
  </si>
  <si>
    <t>717-720-5431</t>
  </si>
  <si>
    <t>acoccia@pachamber.org</t>
  </si>
  <si>
    <t>Denisco, Samuel</t>
  </si>
  <si>
    <t>L09222</t>
  </si>
  <si>
    <t>717-255-3252</t>
  </si>
  <si>
    <t>sdenisco@pachamber.org</t>
  </si>
  <si>
    <t>Halper, Alex</t>
  </si>
  <si>
    <t>L28046</t>
  </si>
  <si>
    <t>skeiter@pachamber.org</t>
  </si>
  <si>
    <t>Sunday, Kevin</t>
  </si>
  <si>
    <t>L42106</t>
  </si>
  <si>
    <t>717255-3252</t>
  </si>
  <si>
    <t>ksunday@pachamber.org</t>
  </si>
  <si>
    <t>Neely Frye</t>
  </si>
  <si>
    <t>L62098</t>
  </si>
  <si>
    <t>1302 Beaconfield Lane
Lancaster PA 17601</t>
  </si>
  <si>
    <t>7179914880</t>
  </si>
  <si>
    <t>neely.frye@mckesson.com</t>
  </si>
  <si>
    <t>none</t>
  </si>
  <si>
    <t xml:space="preserve"> Reber Jr, Robert D, </t>
  </si>
  <si>
    <t>1050 Overlook Drive
Pottstown, PA 19464</t>
  </si>
  <si>
    <t>484.942.8876</t>
  </si>
  <si>
    <t>rreberlaw@aol.com</t>
  </si>
  <si>
    <t>Robert D. Reber, Jr.</t>
  </si>
  <si>
    <t>Robert D. Reber, Jr</t>
  </si>
  <si>
    <t>Sole Proprietor</t>
  </si>
  <si>
    <t>Sweeney, Cristy</t>
  </si>
  <si>
    <t>L51184</t>
  </si>
  <si>
    <t>2015 Chestnut St.
Camp Hill, PA 17011</t>
  </si>
  <si>
    <t>717-763-7635</t>
  </si>
  <si>
    <t>csweeney@arippa.org</t>
  </si>
  <si>
    <t>Cristy Sweeney</t>
  </si>
  <si>
    <t>Nichole Duffy</t>
  </si>
  <si>
    <t>L58648</t>
  </si>
  <si>
    <t>101 North Front Street  Harrisburg PA 17101</t>
  </si>
  <si>
    <t>717 232 8649</t>
  </si>
  <si>
    <t>duffy@aicup.org</t>
  </si>
  <si>
    <t>Timothy C. Alexander</t>
  </si>
  <si>
    <t>CFO to AICUP</t>
  </si>
  <si>
    <t>Thomas P Foley</t>
  </si>
  <si>
    <t>L57455</t>
  </si>
  <si>
    <t>foley@aicup.org</t>
  </si>
  <si>
    <t>Timothy C Alexander</t>
  </si>
  <si>
    <t>Mary Young</t>
  </si>
  <si>
    <t>L58649</t>
  </si>
  <si>
    <t>101 North Front Street  Harrisburg, PA 17101</t>
  </si>
  <si>
    <t>young@aicup.org</t>
  </si>
  <si>
    <t>Timothy C Alexaner</t>
  </si>
  <si>
    <t>State Street Advisors, LLC</t>
  </si>
  <si>
    <t>F22620</t>
  </si>
  <si>
    <t>500 N. 3rd Street, 11th Floor., Harrisburg, PA  17101</t>
  </si>
  <si>
    <t>717-230-8780</t>
  </si>
  <si>
    <t>nrowe@statestreetpa.com</t>
  </si>
  <si>
    <t>Rowe, Nancy</t>
  </si>
  <si>
    <t>Nancy Rowe</t>
  </si>
  <si>
    <t>Research Director</t>
  </si>
  <si>
    <t>Hayden, Richard</t>
  </si>
  <si>
    <t>L00512</t>
  </si>
  <si>
    <t>Centre Square West, 1500 Market Street, 40th Floor, Philadelphia, PA  19102</t>
  </si>
  <si>
    <t>215-972-8591</t>
  </si>
  <si>
    <t>rhayden@statestreetpa.com</t>
  </si>
  <si>
    <t>Hagarty, Lois</t>
  </si>
  <si>
    <t>L00511</t>
  </si>
  <si>
    <t>717-972-8592</t>
  </si>
  <si>
    <t>lhagarty@statestreetpa.com</t>
  </si>
  <si>
    <t>Kristen Farry</t>
  </si>
  <si>
    <t>L44694</t>
  </si>
  <si>
    <t>40 Martin Gross Drive, Langhorne, PA 19047</t>
  </si>
  <si>
    <t>215-750-2985</t>
  </si>
  <si>
    <t>kfarry@woods.org</t>
  </si>
  <si>
    <t>Sharp, Jeffrey</t>
  </si>
  <si>
    <t>L00620</t>
  </si>
  <si>
    <t>500 North Third Street, 11th Floor  Harrisburg, PA  17101</t>
  </si>
  <si>
    <t>717-230-8783</t>
  </si>
  <si>
    <t>jsharp@statestreetpa.com</t>
  </si>
  <si>
    <t>Patrick R. Martin</t>
  </si>
  <si>
    <t>L66681</t>
  </si>
  <si>
    <t>338 Debrina Ct.
Chambersburg, PA 17201</t>
  </si>
  <si>
    <t>717-729-6527</t>
  </si>
  <si>
    <t>pmartin@ppffa.org</t>
  </si>
  <si>
    <t>Patrick Martin</t>
  </si>
  <si>
    <t>Arielle Chortanoff</t>
  </si>
  <si>
    <t>L16330</t>
  </si>
  <si>
    <t>500 N. Third St.
Harrisburg, PA
17111</t>
  </si>
  <si>
    <t xml:space="preserve">215-241-4144 </t>
  </si>
  <si>
    <t>Arielle.Chortanoff@ibx.com</t>
  </si>
  <si>
    <t>Arielle, Chortanoff</t>
  </si>
  <si>
    <t>Kennedy, Brian</t>
  </si>
  <si>
    <t>L01587</t>
  </si>
  <si>
    <t>100 South Commons Ste 172
Pittsburgh, PA 15212</t>
  </si>
  <si>
    <t>412-918-4297</t>
  </si>
  <si>
    <t>bkennedy@pghtech.org</t>
  </si>
  <si>
    <t>Brian Kennedy</t>
  </si>
  <si>
    <t>I work for a trade association (not a lobbying firm)</t>
  </si>
  <si>
    <t>Ashley P. Murphy</t>
  </si>
  <si>
    <t>L43512</t>
  </si>
  <si>
    <t>Ashley.Murphy@pabar.org</t>
  </si>
  <si>
    <t>Ashley Murphy</t>
  </si>
  <si>
    <t>Dennis H. Troy</t>
  </si>
  <si>
    <t>L01401</t>
  </si>
  <si>
    <t>220 Grant Street, 7th Floor, Pittsburgh, PA 15219</t>
  </si>
  <si>
    <t>412-355-0550</t>
  </si>
  <si>
    <t>dennis@dtidevelopment.com</t>
  </si>
  <si>
    <t>DTI Advisory Group, Inc.</t>
  </si>
  <si>
    <t>F40990</t>
  </si>
  <si>
    <t>220 Grant Street, Pittsburgh, PA 15219</t>
  </si>
  <si>
    <t>Versant Strategies LLC</t>
  </si>
  <si>
    <t>F00722</t>
  </si>
  <si>
    <t>300 N Second Street, Suite 1002, Harrisburg, PA 17101</t>
  </si>
  <si>
    <t>717-635-2320</t>
  </si>
  <si>
    <t>mbaker@versantstrategies.net</t>
  </si>
  <si>
    <t>Caleb Wright</t>
  </si>
  <si>
    <t>COO</t>
  </si>
  <si>
    <t>Baker, MeeCee</t>
  </si>
  <si>
    <t>L08258</t>
  </si>
  <si>
    <t>Raymond, Ronald</t>
  </si>
  <si>
    <t>L12691</t>
  </si>
  <si>
    <t>rraymond@versantstrategies.net</t>
  </si>
  <si>
    <t>Deborah Beck</t>
  </si>
  <si>
    <t>L04019</t>
  </si>
  <si>
    <t>3820 Club Drive Harrisburg PA 17110</t>
  </si>
  <si>
    <t>717-652-9128</t>
  </si>
  <si>
    <t>dasdbeck@hotmail.com</t>
  </si>
  <si>
    <t>John P. Kline</t>
  </si>
  <si>
    <t>L00700</t>
  </si>
  <si>
    <t>2001 North Front Street, Suite 233
Harrisburg, PA   17102</t>
  </si>
  <si>
    <t>717-230-8050</t>
  </si>
  <si>
    <t>office@klineassociatesltd.com</t>
  </si>
  <si>
    <t>John Kline</t>
  </si>
  <si>
    <t>President/Owner</t>
  </si>
  <si>
    <t>Kline Associates Ltd.</t>
  </si>
  <si>
    <t>F00698</t>
  </si>
  <si>
    <t>John Hines</t>
  </si>
  <si>
    <t>L35601</t>
  </si>
  <si>
    <t>6103227624</t>
  </si>
  <si>
    <t>Shell Oil Company</t>
  </si>
  <si>
    <t>P25777</t>
  </si>
  <si>
    <t>.00000132282</t>
  </si>
  <si>
    <t>Office Manager Lobbyist</t>
  </si>
  <si>
    <t>Sidella, Kevin</t>
  </si>
  <si>
    <t>L42876</t>
  </si>
  <si>
    <t>2317 Scarsborough Drive
Harrisburg, PA 17112</t>
  </si>
  <si>
    <t>Scott A. Caulfield, Esq.</t>
  </si>
  <si>
    <t>Signer is an attorney representing the Lobbyist.</t>
  </si>
  <si>
    <t xml:space="preserve">The Dezzi Group, Ltd. </t>
  </si>
  <si>
    <t>F00596</t>
  </si>
  <si>
    <t>701 Cathedral Road
Suite 45, Box # 135
Philadelphia, PA 19128</t>
  </si>
  <si>
    <t>215-483-4863</t>
  </si>
  <si>
    <t>dezzi@dezzigroup.com</t>
  </si>
  <si>
    <t xml:space="preserve">Alfred Christopher Dezzi </t>
  </si>
  <si>
    <t xml:space="preserve">President </t>
  </si>
  <si>
    <t>L00597</t>
  </si>
  <si>
    <t>701 Cathedral Road 
Suite 45, Box # 135
Philadelphia, PA 19128</t>
  </si>
  <si>
    <t xml:space="preserve">self </t>
  </si>
  <si>
    <t>DeWeese, H. William</t>
  </si>
  <si>
    <t>L42759</t>
  </si>
  <si>
    <t>1165 Park Avenue
Waynesburg, PA 15370</t>
  </si>
  <si>
    <t>717-712-4557</t>
  </si>
  <si>
    <t>Scott@CapitalPrinciples.com</t>
  </si>
  <si>
    <t>J. Egan &amp; Associates, LLC</t>
  </si>
  <si>
    <t>F25817</t>
  </si>
  <si>
    <t>309 Whitemarsh valley Road
Fort Washington, PA   19034</t>
  </si>
  <si>
    <t>6103085375</t>
  </si>
  <si>
    <t>kjowett@jeganassociates.com</t>
  </si>
  <si>
    <t>Kelly Jowett</t>
  </si>
  <si>
    <t>Kelly, Jowett</t>
  </si>
  <si>
    <t>Accounting</t>
  </si>
  <si>
    <t>John Egan, Jr.</t>
  </si>
  <si>
    <t>L00470</t>
  </si>
  <si>
    <t>309 Whitemarsh Valley Road
Fort Washington, PA  19034</t>
  </si>
  <si>
    <t>215/840-0851</t>
  </si>
  <si>
    <t>jegan@jeganassociates.com</t>
  </si>
  <si>
    <t>John Egan Jr</t>
  </si>
  <si>
    <t>Egan, John</t>
  </si>
  <si>
    <t>Loudon Campbell</t>
  </si>
  <si>
    <t>L02229</t>
  </si>
  <si>
    <t>213 Market Street, 8th Flr.
Harrisburg, PA  17101</t>
  </si>
  <si>
    <t>717-237-6028</t>
  </si>
  <si>
    <t>lcampbell@eckertseamans.com</t>
  </si>
  <si>
    <t>Christine Herrin</t>
  </si>
  <si>
    <t>Legal Assistant</t>
  </si>
  <si>
    <t>David Mayernik</t>
  </si>
  <si>
    <t>L01822</t>
  </si>
  <si>
    <t>213 Market Street, 8th Floor
Harrisburg, PA  17101</t>
  </si>
  <si>
    <t>717-237-6000</t>
  </si>
  <si>
    <t>dmayernik@eckertseamans.com</t>
  </si>
  <si>
    <t>Eckert Seamans Cherin &amp; Mellott, LLC</t>
  </si>
  <si>
    <t>F01815</t>
  </si>
  <si>
    <t>Brennan, Beth</t>
  </si>
  <si>
    <t>L01447</t>
  </si>
  <si>
    <t>17th North Second Street, Suite 1410, Harrisburg, PA 17101</t>
  </si>
  <si>
    <t>717-773-4213</t>
  </si>
  <si>
    <t>bbrennan@cozen.com</t>
  </si>
  <si>
    <t>Beth Brennan</t>
  </si>
  <si>
    <t>Kerr, Kevin</t>
  </si>
  <si>
    <t>L65372</t>
  </si>
  <si>
    <t>301 Grant Street, 41 Floor, Pittsburgh, PA 15219</t>
  </si>
  <si>
    <t>412-620-6496</t>
  </si>
  <si>
    <t>kkerr@cozen.com</t>
  </si>
  <si>
    <t>Kevin Kerr</t>
  </si>
  <si>
    <t>Bonsick, David F</t>
  </si>
  <si>
    <t>L00416</t>
  </si>
  <si>
    <t>17 North Second Street, Suite 1410, Harrisburg, PA 17101</t>
  </si>
  <si>
    <t>717-773-4214</t>
  </si>
  <si>
    <t>dbonsick@cozen.com</t>
  </si>
  <si>
    <t>David Bonsick</t>
  </si>
  <si>
    <t>Deborah Ann Shoemaker</t>
  </si>
  <si>
    <t>400 Winding Creek Boulevard
Mechanicsburg, PA 17050</t>
  </si>
  <si>
    <t>dshoemaker@pamedsoc.org</t>
  </si>
  <si>
    <t>Mara Brough</t>
  </si>
  <si>
    <t>L42486</t>
  </si>
  <si>
    <t xml:space="preserve">30 S. 17th Street
Suite 800
Philadelphia, PA 19103 </t>
  </si>
  <si>
    <t>267-765-5104</t>
  </si>
  <si>
    <t>mara.brough@nmss.org</t>
  </si>
  <si>
    <t>Timothy Eller</t>
  </si>
  <si>
    <t>L42772</t>
  </si>
  <si>
    <t>1 Innovation Way
Harrisburg, PA 17110</t>
  </si>
  <si>
    <t>717-710-3300</t>
  </si>
  <si>
    <t>teller@ccaeducate.me</t>
  </si>
  <si>
    <t>Thomas Longenecker</t>
  </si>
  <si>
    <t>L42869</t>
  </si>
  <si>
    <t>tlongenecker@ccaeducate.me</t>
  </si>
  <si>
    <t>Baloga, Alexander</t>
  </si>
  <si>
    <t>L40469</t>
  </si>
  <si>
    <t>1029 Mumma Road
Wormleysburg, PA 17043</t>
  </si>
  <si>
    <t>(717) 760-5918</t>
  </si>
  <si>
    <t>abaloga@pfma.net</t>
  </si>
  <si>
    <t>Jennifer Hamelin</t>
  </si>
  <si>
    <t>Executive Assistant (of Principal)</t>
  </si>
  <si>
    <t>Howells, Michael W Mr</t>
  </si>
  <si>
    <t>L65408</t>
  </si>
  <si>
    <t>(717) 760-5923</t>
  </si>
  <si>
    <t>mhowells@pfma.net</t>
  </si>
  <si>
    <t>Lindsay Scott</t>
  </si>
  <si>
    <t>L65424</t>
  </si>
  <si>
    <t>9800 Fredericksburg Road
San Antonio, TX 78288</t>
  </si>
  <si>
    <t>404-909-7088</t>
  </si>
  <si>
    <t>lindsay.scott@usaa.com</t>
  </si>
  <si>
    <t>Alan Jaffe</t>
  </si>
  <si>
    <t>L43327</t>
  </si>
  <si>
    <t>520 Madison Avenue
5th Floor
New York
NY
10022</t>
  </si>
  <si>
    <t xml:space="preserve">212-284-2053 </t>
  </si>
  <si>
    <t>jmannion@skadden.com</t>
  </si>
  <si>
    <t>Rawn Williams</t>
  </si>
  <si>
    <t>L42797</t>
  </si>
  <si>
    <t>200 S. Orange Avenue Suite 1440
Orlando, FL 32801</t>
  </si>
  <si>
    <t xml:space="preserve">407-583-0856 </t>
  </si>
  <si>
    <t>Howard Becker</t>
  </si>
  <si>
    <t>L62152</t>
  </si>
  <si>
    <t>11 Jordan Court
Cherry Hill, NJ 08003</t>
  </si>
  <si>
    <t>609-417-9953</t>
  </si>
  <si>
    <t>howard.becker@bms.com</t>
  </si>
  <si>
    <t>F. Joseph Loeper</t>
  </si>
  <si>
    <t>L01046</t>
  </si>
  <si>
    <t>604 North Third Street
Harrisburg, PA
17101</t>
  </si>
  <si>
    <t>717-236-8242</t>
  </si>
  <si>
    <t>loeperassoc@comcast.net</t>
  </si>
  <si>
    <t>Joseph Loeper</t>
  </si>
  <si>
    <t>Elana K Willinsky</t>
  </si>
  <si>
    <t>L50117</t>
  </si>
  <si>
    <t>1144 Locust Street, Philadelphia, PA, 19107</t>
  </si>
  <si>
    <t>215-351-5510</t>
  </si>
  <si>
    <t>elana.willinsky@ppsp.org</t>
  </si>
  <si>
    <t>Elana Willinsky</t>
  </si>
  <si>
    <t>Christopher Lucas</t>
  </si>
  <si>
    <t>L59844</t>
  </si>
  <si>
    <t>1250 H Street Suite 1100
Washington, DC 20005</t>
  </si>
  <si>
    <t xml:space="preserve">202-624-7953 </t>
  </si>
  <si>
    <t>Christopher.Lucas@bnymellon.com</t>
  </si>
  <si>
    <t>THE BANK OF NEW YORK MELLON CORPORATION</t>
  </si>
  <si>
    <t>P01311</t>
  </si>
  <si>
    <t>Less than 1%</t>
  </si>
  <si>
    <t>Chris Lucas</t>
  </si>
  <si>
    <t>Catherine M. Dotto</t>
  </si>
  <si>
    <t>L21623</t>
  </si>
  <si>
    <t>17043</t>
  </si>
  <si>
    <t>717-975-9448</t>
  </si>
  <si>
    <t>kdotto@pahomecare.org</t>
  </si>
  <si>
    <t>Catherine M Dotto</t>
  </si>
  <si>
    <t>Jaret Gibbons</t>
  </si>
  <si>
    <t>L51185</t>
  </si>
  <si>
    <t xml:space="preserve">2015 Chestnut St, Camp Hill, PA 17011 </t>
  </si>
  <si>
    <t>(717) 763-7635</t>
  </si>
  <si>
    <t>jgibbons@arippa.org</t>
  </si>
  <si>
    <t>Association of Pennsylvania State College and University Faculties</t>
  </si>
  <si>
    <t>L43136</t>
  </si>
  <si>
    <t>319 N. Front Street 
Harrisburg, PA 17101</t>
  </si>
  <si>
    <t>717-236-7486</t>
  </si>
  <si>
    <t>scrampsie@apscuf.org</t>
  </si>
  <si>
    <t>Beth Connelly</t>
  </si>
  <si>
    <t>L65312</t>
  </si>
  <si>
    <t>319 N. Front Street
Harrisburg, PA 17101</t>
  </si>
  <si>
    <t>jmartin@apscuf.org</t>
  </si>
  <si>
    <t>Melissa Bova</t>
  </si>
  <si>
    <t>L06008</t>
  </si>
  <si>
    <t>100 State Street
Harrisburg, PA 17101</t>
  </si>
  <si>
    <t>717-232-4433</t>
  </si>
  <si>
    <t>mbova@prla.org</t>
  </si>
  <si>
    <t>John Longstreet</t>
  </si>
  <si>
    <t>L42396</t>
  </si>
  <si>
    <t>jlongstreet@prla.org</t>
  </si>
  <si>
    <t>Amy Griffith</t>
  </si>
  <si>
    <t>L62154</t>
  </si>
  <si>
    <t>2240 Butler Pike
MAC: Y1466-011
Plymouth Meeting, PA 19462</t>
  </si>
  <si>
    <t>215-435-8471</t>
  </si>
  <si>
    <t>Amy.Griffith@wellsfargo.com</t>
  </si>
  <si>
    <t>Wells Fargo &amp; Company</t>
  </si>
  <si>
    <t>P62155</t>
  </si>
  <si>
    <t>&lt;1%</t>
  </si>
  <si>
    <t>Mary T. Gaiski</t>
  </si>
  <si>
    <t>L57601</t>
  </si>
  <si>
    <t>315 Limekiln Road, New Cumberland, PA 17070</t>
  </si>
  <si>
    <t>717-774-3440</t>
  </si>
  <si>
    <t>mary@pmha.org</t>
  </si>
  <si>
    <t>Mary T Gaiski</t>
  </si>
  <si>
    <t>Stephanie C. Wissman</t>
  </si>
  <si>
    <t>L00627</t>
  </si>
  <si>
    <t>300 N. 2nd St., Suite 902, Harrisburg, PA 17101</t>
  </si>
  <si>
    <t>717-234-7983</t>
  </si>
  <si>
    <t>wissmans@api.org</t>
  </si>
  <si>
    <t>Barbara Feidt</t>
  </si>
  <si>
    <t>Jonathan Lutz</t>
  </si>
  <si>
    <t>L49033</t>
  </si>
  <si>
    <t>lutzj@api.org</t>
  </si>
  <si>
    <t>BRINJAC, LAUREN E</t>
  </si>
  <si>
    <t>L01666</t>
  </si>
  <si>
    <t>5050 RITTER ROAD
MECHANICSBURG, PA  17055-4879</t>
  </si>
  <si>
    <t>717-795-9100   Ext: 607</t>
  </si>
  <si>
    <t>laurenb@iabforme.com</t>
  </si>
  <si>
    <t>Lauren E Brinjac</t>
  </si>
  <si>
    <t>Lauren Brinjac</t>
  </si>
  <si>
    <t>Todd R. Bailey</t>
  </si>
  <si>
    <t>L15180</t>
  </si>
  <si>
    <t>41 S. High St., HC0642, Columbus, Ohio 43215-6101</t>
  </si>
  <si>
    <t>614-480-4757</t>
  </si>
  <si>
    <t>Todd.Bailey@huntington.com</t>
  </si>
  <si>
    <t>Huntington Bancshares Incorporated</t>
  </si>
  <si>
    <t>P07435</t>
  </si>
  <si>
    <t>16,512 publicly traded shares</t>
  </si>
  <si>
    <t>Todd Bailey</t>
  </si>
  <si>
    <t>Claire P Pantaloni</t>
  </si>
  <si>
    <t>L62207</t>
  </si>
  <si>
    <t>5050 Ritter Road,
Mechanicsburg, PA 17055</t>
  </si>
  <si>
    <t>717-795-9100 EXT. 604</t>
  </si>
  <si>
    <t>clairep@iabforme.com</t>
  </si>
  <si>
    <t>Claire Pantaloni</t>
  </si>
  <si>
    <t>Cascerceri Consulting Services</t>
  </si>
  <si>
    <t>L59855</t>
  </si>
  <si>
    <t>2132 Verona Drive Philadelphia PA 19145</t>
  </si>
  <si>
    <t>267-334-5764</t>
  </si>
  <si>
    <t>joecascerceri@hotmail.com</t>
  </si>
  <si>
    <t>Joe Cascerceri</t>
  </si>
  <si>
    <t>Frank P. Buzydlowski</t>
  </si>
  <si>
    <t>L00802</t>
  </si>
  <si>
    <t>210 Pine Street - 7th floor
Harrisburg, PA 17101</t>
  </si>
  <si>
    <t>717-777-5858</t>
  </si>
  <si>
    <t>F.P.Buzydlowski@Verizon.com</t>
  </si>
  <si>
    <t xml:space="preserve">Verizon Communications Inc. </t>
  </si>
  <si>
    <t>$747,000</t>
  </si>
  <si>
    <t>Tracy Wingenroth</t>
  </si>
  <si>
    <t>L00945</t>
  </si>
  <si>
    <t>P.O. Box 567, Mechanicsburg, PA 17055</t>
  </si>
  <si>
    <t>717-233-8606</t>
  </si>
  <si>
    <t>tracy@pa-erg.com</t>
  </si>
  <si>
    <t>Partner</t>
  </si>
  <si>
    <t>Railroad Solutions</t>
  </si>
  <si>
    <t>F43414</t>
  </si>
  <si>
    <t>P.O. Box 567, Mechanicsburg, PA, 17055</t>
  </si>
  <si>
    <t>717-547-9779</t>
  </si>
  <si>
    <t>tracy@railroad-solutions.com</t>
  </si>
  <si>
    <t>John Nikoloff</t>
  </si>
  <si>
    <t>L04210</t>
  </si>
  <si>
    <t>PO Box 1205, Harrisburg, PA  17108</t>
  </si>
  <si>
    <t>john@pa-erg.com</t>
  </si>
  <si>
    <t>Pennsylvania Energy Resources Group, LLC</t>
  </si>
  <si>
    <t>F06787</t>
  </si>
  <si>
    <t>info@pa-erg.com</t>
  </si>
  <si>
    <t>Partner, President</t>
  </si>
  <si>
    <t>JT Pennington</t>
  </si>
  <si>
    <t>L66724</t>
  </si>
  <si>
    <t>101 Mirage Dr
Cranberry, PA 16066</t>
  </si>
  <si>
    <t>724-777-6644</t>
  </si>
  <si>
    <t>jpennington@ppffa.org</t>
  </si>
  <si>
    <t>Keith Lorfink</t>
  </si>
  <si>
    <t>L58737</t>
  </si>
  <si>
    <t>717-909-5039</t>
  </si>
  <si>
    <t>Suzanne Morgan</t>
  </si>
  <si>
    <t>Stradley Ronon Stevens &amp; Young, LLP</t>
  </si>
  <si>
    <t>F02812</t>
  </si>
  <si>
    <t>Suite 2600
2005 Market Street
Philadelphia, PA   19018</t>
  </si>
  <si>
    <t>215-564-8709</t>
  </si>
  <si>
    <t>jsaler@stradley.com</t>
  </si>
  <si>
    <t>Denise J. Cameron</t>
  </si>
  <si>
    <t>Denise Cameron</t>
  </si>
  <si>
    <t>Sasso, William</t>
  </si>
  <si>
    <t>L05708</t>
  </si>
  <si>
    <t>2600 One Commerce Square
Philadelphia, PA   19103</t>
  </si>
  <si>
    <t>215-564-8045</t>
  </si>
  <si>
    <t>WRSasso@stradley.com</t>
  </si>
  <si>
    <t>Saler, John</t>
  </si>
  <si>
    <t>L01436</t>
  </si>
  <si>
    <t>2600 One Commerce Square
2005 Market Street
Philadelphia, PA   19103</t>
  </si>
  <si>
    <t>David E. Wilson</t>
  </si>
  <si>
    <t>L00005</t>
  </si>
  <si>
    <t>3180 Chestnut Street, Suite 102, Philadelphia, PA 19104</t>
  </si>
  <si>
    <t>2158956038</t>
  </si>
  <si>
    <t>david.wilson@drexel.edu</t>
  </si>
  <si>
    <t>Brian T. Keech</t>
  </si>
  <si>
    <t>L00012</t>
  </si>
  <si>
    <t>2158952109</t>
  </si>
  <si>
    <t>bk34@drexel.edu</t>
  </si>
  <si>
    <t>Nathan Koble</t>
  </si>
  <si>
    <t>L42786</t>
  </si>
  <si>
    <t>1100 State Street
Erie, PA 16501</t>
  </si>
  <si>
    <t>814-871-8231</t>
  </si>
  <si>
    <t>KobleN@natfuel.com</t>
  </si>
  <si>
    <t>National Fuel</t>
  </si>
  <si>
    <t>.000572</t>
  </si>
  <si>
    <t>Nathan KOble</t>
  </si>
  <si>
    <t>Fuller Group</t>
  </si>
  <si>
    <t>L65426</t>
  </si>
  <si>
    <t>PO Box 101
Mech. Pa. 17055</t>
  </si>
  <si>
    <t>860-306-7271</t>
  </si>
  <si>
    <t xml:space="preserve">fullergovernmentaffairs@gmail.com </t>
  </si>
  <si>
    <t>Kevin Fuller</t>
  </si>
  <si>
    <t xml:space="preserve">Kevin Fuller </t>
  </si>
  <si>
    <t>lobbyists</t>
  </si>
  <si>
    <t>Ressler, Kevin Jeffrey</t>
  </si>
  <si>
    <t>L66686</t>
  </si>
  <si>
    <t>842 Sylvan Road
Lancaster, PA 17601</t>
  </si>
  <si>
    <t>717-669-7838</t>
  </si>
  <si>
    <t>Kressler@ppffa.org</t>
  </si>
  <si>
    <t>Kevin J. Ressler</t>
  </si>
  <si>
    <t>Lisa C. Katterman</t>
  </si>
  <si>
    <t>L13581</t>
  </si>
  <si>
    <t>2 N Second Street
Harrisburg, PA  17101</t>
  </si>
  <si>
    <t>717-255-6336</t>
  </si>
  <si>
    <t>lkatterman@pnat.com</t>
  </si>
  <si>
    <t>Lisa, Katterman</t>
  </si>
  <si>
    <t>Robert M. Episcopo</t>
  </si>
  <si>
    <t>L28805</t>
  </si>
  <si>
    <t>7201 Hamilton Blvd., Allentown, PA  18195</t>
  </si>
  <si>
    <t>610-481-8185</t>
  </si>
  <si>
    <t>episcorm@airproducts.com</t>
  </si>
  <si>
    <t>Air Products and Chemicals, Inc.</t>
  </si>
  <si>
    <t>P00932</t>
  </si>
  <si>
    <t>.0000024%</t>
  </si>
  <si>
    <t>Kathy Yambor</t>
  </si>
  <si>
    <t>Robert S. Taylor</t>
  </si>
  <si>
    <t>L01744</t>
  </si>
  <si>
    <t>P. O. Box 6349,  Harrisburg, PA 17112</t>
  </si>
  <si>
    <t>610-639-7742</t>
  </si>
  <si>
    <t>rst@cameron-companies.com</t>
  </si>
  <si>
    <t>Dana DiOttavio</t>
  </si>
  <si>
    <t>Chief Compliance Officer</t>
  </si>
  <si>
    <t>The Cameron Companies, LLC</t>
  </si>
  <si>
    <t>F02036</t>
  </si>
  <si>
    <t>P. O. Box, 6349, Harrisburg, PA 17112</t>
  </si>
  <si>
    <t>dmd@ameron-companies.com</t>
  </si>
  <si>
    <t>Complince Consultant</t>
  </si>
  <si>
    <t>Anthony Crisci</t>
  </si>
  <si>
    <t>L01560</t>
  </si>
  <si>
    <t>717-234-1716</t>
  </si>
  <si>
    <t>tony.crisci@dentons.com</t>
  </si>
  <si>
    <t>Michelle Vezzani</t>
  </si>
  <si>
    <t>Senior Government Relations &amp; Practice Group Manager</t>
  </si>
  <si>
    <t>Nello Giorgetti</t>
  </si>
  <si>
    <t>L01085</t>
  </si>
  <si>
    <t>625 Liberty Avenue, Pittsburgh, PA 15222</t>
  </si>
  <si>
    <t>412-297-4678</t>
  </si>
  <si>
    <t>nello.giorgetti@dentons.com</t>
  </si>
  <si>
    <t>Kimberly Hileman</t>
  </si>
  <si>
    <t>L00418</t>
  </si>
  <si>
    <t>412-297-4657</t>
  </si>
  <si>
    <t>Kimberly.hileman@dentons.com</t>
  </si>
  <si>
    <t>Andrew M. Paris</t>
  </si>
  <si>
    <t>L44658</t>
  </si>
  <si>
    <t>412-297-4625</t>
  </si>
  <si>
    <t>Andrew.paris@dentons.com</t>
  </si>
  <si>
    <t>Donald Smith</t>
  </si>
  <si>
    <t>L26684</t>
  </si>
  <si>
    <t>don.smith@dentons.com</t>
  </si>
  <si>
    <t>Robert Vescio</t>
  </si>
  <si>
    <t>L01394</t>
  </si>
  <si>
    <t>412-297-4679</t>
  </si>
  <si>
    <t>rob.vescio@dentons.com</t>
  </si>
  <si>
    <t>Meadows Standardbred Owners Association</t>
  </si>
  <si>
    <t>P17217</t>
  </si>
  <si>
    <t>14%</t>
  </si>
  <si>
    <t>Pamela Polacek</t>
  </si>
  <si>
    <t>L42045</t>
  </si>
  <si>
    <t>P.O. Box 129, Venetia, PA 15367</t>
  </si>
  <si>
    <t>717-503-6531</t>
  </si>
  <si>
    <t>pcpolacek@comcast.net</t>
  </si>
  <si>
    <t>Francis X. O'Brien</t>
  </si>
  <si>
    <t>L01730</t>
  </si>
  <si>
    <t>411 Walnut Street
Harrisburg, PA 17101</t>
  </si>
  <si>
    <t>717-234-2020</t>
  </si>
  <si>
    <t>fran@liquorlaw.com</t>
  </si>
  <si>
    <t>Thomas J Ellis</t>
  </si>
  <si>
    <t>L20881</t>
  </si>
  <si>
    <t>30 South 17th Street
Philadelphia, PA 19103</t>
  </si>
  <si>
    <t>215-979-1265</t>
  </si>
  <si>
    <t>tjellis@duanemorris.com</t>
  </si>
  <si>
    <t>Thomas Ellis</t>
  </si>
  <si>
    <t>Ron Boston</t>
  </si>
  <si>
    <t>L00828</t>
  </si>
  <si>
    <t>500 North Third Street
Suite 10B
HARRISBURG, PA 17101</t>
  </si>
  <si>
    <t>717-695-4981</t>
  </si>
  <si>
    <t>rcboston@dmgs.com</t>
  </si>
  <si>
    <t>Kevin J Busher</t>
  </si>
  <si>
    <t>L33041</t>
  </si>
  <si>
    <t>500 North Third Street
Suite 10B
Harrisburg, PA 17101</t>
  </si>
  <si>
    <t>kjbusher@dmgs.com</t>
  </si>
  <si>
    <t>Kevin Busher</t>
  </si>
  <si>
    <t>Ashley Henry Shook</t>
  </si>
  <si>
    <t>L27206</t>
  </si>
  <si>
    <t>412-352-8885</t>
  </si>
  <si>
    <t>ashley@mulberrypa.com</t>
  </si>
  <si>
    <t>Alan C Kessler</t>
  </si>
  <si>
    <t>L00692</t>
  </si>
  <si>
    <t>215-979-1117</t>
  </si>
  <si>
    <t>Alan Kessler</t>
  </si>
  <si>
    <t>Michael Pehur</t>
  </si>
  <si>
    <t>L20339</t>
  </si>
  <si>
    <t>600 Grant Street
Suite 5010
Pittsburgh, PA 15219</t>
  </si>
  <si>
    <t>412-497-1060</t>
  </si>
  <si>
    <t>mppehur@dmgs.com</t>
  </si>
  <si>
    <t>Duane Morris LLP</t>
  </si>
  <si>
    <t>F35268</t>
  </si>
  <si>
    <t>30 SOUTH 17TH STREET
PHILADELPHIA, PA 19103</t>
  </si>
  <si>
    <t>akessler@duanemorris.com</t>
  </si>
  <si>
    <t>Designated Agent</t>
  </si>
  <si>
    <t>Van Meter, Ashlie</t>
  </si>
  <si>
    <t>L50124</t>
  </si>
  <si>
    <t>601 New Jersey Avenue, NW, Suite 850, Washington, DC 20001</t>
  </si>
  <si>
    <t>202-249-7100</t>
  </si>
  <si>
    <t>Ashlie.VanMeter@accessiblemeds.org</t>
  </si>
  <si>
    <t>James Warner</t>
  </si>
  <si>
    <t>Duane Morris Government Strategies LLC</t>
  </si>
  <si>
    <t>F32368</t>
  </si>
  <si>
    <t>info@dmgs.com</t>
  </si>
  <si>
    <t>Hugh J Lavery</t>
  </si>
  <si>
    <t>1101 Market Street
15th Floor
Philadelphia PA 19107</t>
  </si>
  <si>
    <t>215.955.6834</t>
  </si>
  <si>
    <t>hugh.lavery@jefferson.edu</t>
  </si>
  <si>
    <t>Hugh Lavery</t>
  </si>
  <si>
    <t>None</t>
  </si>
  <si>
    <t>Chandhok, Ben</t>
  </si>
  <si>
    <t>L65384</t>
  </si>
  <si>
    <t xml:space="preserve">1201 Maryland Avenue SW, Suite 900, Washington, DC 20024
</t>
  </si>
  <si>
    <t>202-962-6656</t>
  </si>
  <si>
    <t>bchandhok@bio.org</t>
  </si>
  <si>
    <t>Taylor, Bruce</t>
  </si>
  <si>
    <t>L49011</t>
  </si>
  <si>
    <t>13001 Bridgeview Court, McCordsville, IN 46055</t>
  </si>
  <si>
    <t>317-565-3274</t>
  </si>
  <si>
    <t>Bruce.Taylor@Dexcom.com</t>
  </si>
  <si>
    <t>Dexcom, Inc.</t>
  </si>
  <si>
    <t>P49012</t>
  </si>
  <si>
    <t>.00002%</t>
  </si>
  <si>
    <t>Probst, Jason</t>
  </si>
  <si>
    <t>L60908</t>
  </si>
  <si>
    <t>3501 Corporate Pkwy, 1W.904, Center Valley, PA 18034</t>
  </si>
  <si>
    <t>jwarner@stateandfed.com</t>
  </si>
  <si>
    <t>Maya van Rossum</t>
  </si>
  <si>
    <t>L33796</t>
  </si>
  <si>
    <t>925 Canal Street, Suite 3701
Bristol PA 19007</t>
  </si>
  <si>
    <t>215-369-1188</t>
  </si>
  <si>
    <t>keepermaya@delawareriverkeeper.org</t>
  </si>
  <si>
    <t>Tracy Carluccio</t>
  </si>
  <si>
    <t>L33797</t>
  </si>
  <si>
    <t>tracy@delawareriverkeeper.org</t>
  </si>
  <si>
    <t>Kevin J. Moody</t>
  </si>
  <si>
    <t>L37274</t>
  </si>
  <si>
    <t>kevin@pioga.org</t>
  </si>
  <si>
    <t>Dan Weaver</t>
  </si>
  <si>
    <t>L43557</t>
  </si>
  <si>
    <t>115 VIP Drive
Suite 210
Wexford, PA 15090</t>
  </si>
  <si>
    <t>724-933-7306</t>
  </si>
  <si>
    <t>dan@pioga.org</t>
  </si>
  <si>
    <t>Nancy L. Harder</t>
  </si>
  <si>
    <t>L43543</t>
  </si>
  <si>
    <t>17 N. Second Street, 18th Floor, Harrisburg, PA  17101</t>
  </si>
  <si>
    <t>717-231-5843</t>
  </si>
  <si>
    <t>nancy.harder@klgates.com</t>
  </si>
  <si>
    <t>Zak Pyzik</t>
  </si>
  <si>
    <t>L66731</t>
  </si>
  <si>
    <t>zpyzik@prla.org</t>
  </si>
  <si>
    <t xml:space="preserve">Zak Pyzik </t>
  </si>
  <si>
    <t>Director of Government Affairs at PRLA</t>
  </si>
  <si>
    <t>Elaine S Labalme</t>
  </si>
  <si>
    <t>L51245</t>
  </si>
  <si>
    <t>115 Roycroft Avenue, Pittsburgh, PA 15228</t>
  </si>
  <si>
    <t>412-996-4112</t>
  </si>
  <si>
    <t>elaine@roadsage.com</t>
  </si>
  <si>
    <t>Elaine Labalme</t>
  </si>
  <si>
    <t>Reis, Jennifer M</t>
  </si>
  <si>
    <t>L24106</t>
  </si>
  <si>
    <t>2704 Commerce Drive
Suite A
Harrisburg, PA 17110</t>
  </si>
  <si>
    <t>717-564-5365 ext. 1209</t>
  </si>
  <si>
    <t>jreis@pafp.com</t>
  </si>
  <si>
    <t>Jennifer M. Reis</t>
  </si>
  <si>
    <t>Dennis A. Lynch</t>
  </si>
  <si>
    <t>L02150</t>
  </si>
  <si>
    <t>Temple University, 1509 Cecil B. Moore Ave., Suite 200, Philadelphia, PA  19121</t>
  </si>
  <si>
    <t>215-204-1262</t>
  </si>
  <si>
    <t>lynch@temple.edu</t>
  </si>
  <si>
    <t>Veronica Tinsley</t>
  </si>
  <si>
    <t>George T. Kenney</t>
  </si>
  <si>
    <t>L20912</t>
  </si>
  <si>
    <t xml:space="preserve">Temple University, 1330 Polett Walk, Garden Level, Sullivan Hall, Philadelphia, PA  19122-6087
</t>
  </si>
  <si>
    <t>215-204-4455</t>
  </si>
  <si>
    <t>George.Kenney@temple.edu</t>
  </si>
  <si>
    <t>Gregorits, Matthew N</t>
  </si>
  <si>
    <t>L05956</t>
  </si>
  <si>
    <t>800 N. Third St., Suite 100, Harrisburg, PA 17102</t>
  </si>
  <si>
    <t>717-720-5307</t>
  </si>
  <si>
    <t>mgregorits@firstenergycorp.com</t>
  </si>
  <si>
    <t>FirstEnergy Corp</t>
  </si>
  <si>
    <t>P13392</t>
  </si>
  <si>
    <t>.0018%</t>
  </si>
  <si>
    <t>Joseph Gianni</t>
  </si>
  <si>
    <t>L50114</t>
  </si>
  <si>
    <t>185 Asylum Street
CT2-500-28-05
Hartford, CT 06103</t>
  </si>
  <si>
    <t>860-952-6500</t>
  </si>
  <si>
    <t>joseph.r.gianni@bofa.com</t>
  </si>
  <si>
    <t>Bank of America Corporation</t>
  </si>
  <si>
    <t>P34063</t>
  </si>
  <si>
    <t>ROTH, SHARON</t>
  </si>
  <si>
    <t>L01439</t>
  </si>
  <si>
    <t>800 N. THIRD ST, SUITE 100, HARRISBURG, PA 17102</t>
  </si>
  <si>
    <t>717-720-5300</t>
  </si>
  <si>
    <t>srfulton@firstenergycorp.com</t>
  </si>
  <si>
    <t>Less than 0.002%</t>
  </si>
  <si>
    <t>Frederick Folger Tuggle</t>
  </si>
  <si>
    <t>L60907</t>
  </si>
  <si>
    <t>c/o 28 Liberty Ship Way, Suite 2815, Sausalito, CA 94965</t>
  </si>
  <si>
    <t>415-903-2800</t>
  </si>
  <si>
    <t>bluebirdbio1@politicomlaw.com</t>
  </si>
  <si>
    <t>bluebird bio, Inc.</t>
  </si>
  <si>
    <t>P60906</t>
  </si>
  <si>
    <t>60317.68</t>
  </si>
  <si>
    <t>BONAWITZ, TAMMY J</t>
  </si>
  <si>
    <t>L00928</t>
  </si>
  <si>
    <t>800 N. THIRD ST.. SUITE 100, HARRISBURG, PA 17102</t>
  </si>
  <si>
    <t>717-720-5309</t>
  </si>
  <si>
    <t>TBONAWITZ@FIRSTENERGYCORP.COM</t>
  </si>
  <si>
    <t>.0014%</t>
  </si>
  <si>
    <t>Steven Kuntzelman</t>
  </si>
  <si>
    <t>L00462</t>
  </si>
  <si>
    <t>5336 Greenbriar Drive
Bethlehem, PA 18017</t>
  </si>
  <si>
    <t>717-648-4506</t>
  </si>
  <si>
    <t>skuntzelman1@gmail.com</t>
  </si>
  <si>
    <t>Lisa Story</t>
  </si>
  <si>
    <t>Billing and Compliance</t>
  </si>
  <si>
    <t>J.M. Uliana &amp; Associates, LLC</t>
  </si>
  <si>
    <t>F13654</t>
  </si>
  <si>
    <t>610-554-1313</t>
  </si>
  <si>
    <t>juliana@jmuliana.com</t>
  </si>
  <si>
    <t>Joseph Uliana</t>
  </si>
  <si>
    <t>L01179</t>
  </si>
  <si>
    <t>CALLAHAN, DAVID E</t>
  </si>
  <si>
    <t>L01598</t>
  </si>
  <si>
    <t>24 Sycamore Drive, Mechanicsburg, PA 17050</t>
  </si>
  <si>
    <t>267-514-5946</t>
  </si>
  <si>
    <t>dcallah999@gmail.com</t>
  </si>
  <si>
    <t>Spigelmyer, David</t>
  </si>
  <si>
    <t>L01824</t>
  </si>
  <si>
    <t>400 Mosites Way, Suite 101, Pittsburgh, PA 15205</t>
  </si>
  <si>
    <t>412-706-5160 Ext.102</t>
  </si>
  <si>
    <t>dspigelmyer@marcelluscoalition.org</t>
  </si>
  <si>
    <t xml:space="preserve">610-882-6154 </t>
  </si>
  <si>
    <t>probstj@dnb.com</t>
  </si>
  <si>
    <t>Welty, James</t>
  </si>
  <si>
    <t>L01097</t>
  </si>
  <si>
    <t>412-706-5160 Ext.120</t>
  </si>
  <si>
    <t>jwelty@marcelluscoalition.org</t>
  </si>
  <si>
    <t>Anderson, Loren</t>
  </si>
  <si>
    <t>L44777</t>
  </si>
  <si>
    <t>1559 Network Drive, Canonsburg, PA 15317</t>
  </si>
  <si>
    <t>412-706-5160</t>
  </si>
  <si>
    <t xml:space="preserve"> landerson@marcelluscoalition.org</t>
  </si>
  <si>
    <t>Henderson, Patrick D</t>
  </si>
  <si>
    <t>L42713</t>
  </si>
  <si>
    <t>300 North 2nd Street, Suite 1102, Harrisburg, PA 17101</t>
  </si>
  <si>
    <t>phenderson@marcelluscoalition.org</t>
  </si>
  <si>
    <t>Bossert, Terry Robert</t>
  </si>
  <si>
    <t>L20172</t>
  </si>
  <si>
    <t>717-433-1016</t>
  </si>
  <si>
    <t>bosserttr@gmail.com</t>
  </si>
  <si>
    <t>Regan, Joseph</t>
  </si>
  <si>
    <t>L01676</t>
  </si>
  <si>
    <t>PO Box 898 Mechanicsburg, PA 17055</t>
  </si>
  <si>
    <t>717-236-6981</t>
  </si>
  <si>
    <t>jregan@pafop.com</t>
  </si>
  <si>
    <t>Joseph Regan</t>
  </si>
  <si>
    <t>self</t>
  </si>
  <si>
    <t>Blagmond, Eugene</t>
  </si>
  <si>
    <t>L25878</t>
  </si>
  <si>
    <t>Eugene Blagmond</t>
  </si>
  <si>
    <t>DiCenzo, Vincent Jr.</t>
  </si>
  <si>
    <t>L43084</t>
  </si>
  <si>
    <t>Vincent DiCenzo Jr.</t>
  </si>
  <si>
    <t>Fiorill, John</t>
  </si>
  <si>
    <t>L14037</t>
  </si>
  <si>
    <t>John Fiorill</t>
  </si>
  <si>
    <t>Fitzgerald, Joseph</t>
  </si>
  <si>
    <t>L31093</t>
  </si>
  <si>
    <t>PO Box 898 Mechanicsburg PA 17055</t>
  </si>
  <si>
    <t>Joseph Fitzgerald</t>
  </si>
  <si>
    <t>McGowan, Craig</t>
  </si>
  <si>
    <t>L43089</t>
  </si>
  <si>
    <t>Craig McGowan</t>
  </si>
  <si>
    <t>Walsh, James</t>
  </si>
  <si>
    <t>L21673</t>
  </si>
  <si>
    <t>James Walsh</t>
  </si>
  <si>
    <t>Kathleen E Bumpers</t>
  </si>
  <si>
    <t>L65353</t>
  </si>
  <si>
    <t>3501 N Front St, Harrisburg, PA 17110</t>
  </si>
  <si>
    <t>717-234-5941 ext 102</t>
  </si>
  <si>
    <t>kek@padental.org</t>
  </si>
  <si>
    <t>Kathleen Bumpers</t>
  </si>
  <si>
    <t>Ennis, Robert B</t>
  </si>
  <si>
    <t>L33631</t>
  </si>
  <si>
    <t>2704 Commerce Drive
Harrisburg, PA 17110</t>
  </si>
  <si>
    <t>717-979-9525</t>
  </si>
  <si>
    <t>bennis@pafp.com</t>
  </si>
  <si>
    <t>Robert B Ennis</t>
  </si>
  <si>
    <t>Robert Ennis</t>
  </si>
  <si>
    <t>Brian Eagle</t>
  </si>
  <si>
    <t>L66514</t>
  </si>
  <si>
    <t>55 Lancashire Dr, Mansfield MA 02048</t>
  </si>
  <si>
    <t>617-218-2688</t>
  </si>
  <si>
    <t>brian.eagle@unisys.com</t>
  </si>
  <si>
    <t>Stephen P. Fera</t>
  </si>
  <si>
    <t>L32260</t>
  </si>
  <si>
    <t>1901 Market Street, Philadelphia, PA 19103</t>
  </si>
  <si>
    <t>215-241-3027</t>
  </si>
  <si>
    <t>stephen.fera@ibx.com</t>
  </si>
  <si>
    <t>Stephen Fera</t>
  </si>
  <si>
    <t>Devlin, John</t>
  </si>
  <si>
    <t>L18989</t>
  </si>
  <si>
    <t>1925 N. Front Street, Harrisburg, PA 17102</t>
  </si>
  <si>
    <t>717-255-8311</t>
  </si>
  <si>
    <t>jdevlin@paa.org</t>
  </si>
  <si>
    <t>Steven J. Smith, CPA</t>
  </si>
  <si>
    <t>VP of Finance</t>
  </si>
  <si>
    <t>The Arc of PA</t>
  </si>
  <si>
    <t>L66576</t>
  </si>
  <si>
    <t>1007 Mumma Rd., Suite 100 Lemoyne PA 17043</t>
  </si>
  <si>
    <t>717-234-2621</t>
  </si>
  <si>
    <t>slandis@thearcpa.org</t>
  </si>
  <si>
    <t>Sherri Landis</t>
  </si>
  <si>
    <t>Marsar, Chad</t>
  </si>
  <si>
    <t>L23862</t>
  </si>
  <si>
    <t>cmarsar@paa.org</t>
  </si>
  <si>
    <t>Stine, Mark</t>
  </si>
  <si>
    <t>L02862</t>
  </si>
  <si>
    <t>mstine@paa.org</t>
  </si>
  <si>
    <t>Lawrence Godlasky</t>
  </si>
  <si>
    <t>L03946</t>
  </si>
  <si>
    <t>240 N. 3rd St.
Harrisburg, Pa 17101</t>
  </si>
  <si>
    <t>484-269-0532</t>
  </si>
  <si>
    <t>lgodlasky1@ugi.com</t>
  </si>
  <si>
    <t>Lobbyist (Director of Legislative Affairs)</t>
  </si>
  <si>
    <t>Ethan Hasbrouck</t>
  </si>
  <si>
    <t>L43533</t>
  </si>
  <si>
    <t>57 Picadilly Circle
Marlton, NJ 08053</t>
  </si>
  <si>
    <t xml:space="preserve">856-904-0084 </t>
  </si>
  <si>
    <t>Ethan.Hasbrouck@bms.com</t>
  </si>
  <si>
    <t>Bristol-Myers Squibb</t>
  </si>
  <si>
    <t>P21149</t>
  </si>
  <si>
    <t>Jeanne Shearer</t>
  </si>
  <si>
    <t>124 East Main Street, Ephrata, PA, 17522</t>
  </si>
  <si>
    <t>717-738-8169</t>
  </si>
  <si>
    <t>jeanne.shearer@windstream.com</t>
  </si>
  <si>
    <t>Philip Falvo</t>
  </si>
  <si>
    <t>L65371</t>
  </si>
  <si>
    <t>20 Erford Rd., Suite 215, Lemoyne, PA 17043</t>
  </si>
  <si>
    <t>717-238-7365 ext. 203</t>
  </si>
  <si>
    <t>pfalvo@uwp.org</t>
  </si>
  <si>
    <t>Rebecca O'Shea</t>
  </si>
  <si>
    <t>L62142</t>
  </si>
  <si>
    <t>516 Brandywine Rd, Lancaster, PA 17603</t>
  </si>
  <si>
    <t>7172038782</t>
  </si>
  <si>
    <t>roshea@uwp.org</t>
  </si>
  <si>
    <t>Kristen Rotz</t>
  </si>
  <si>
    <t>L01897</t>
  </si>
  <si>
    <t>20 Erford Road, Suite 215 Lemoyne, PA 17043</t>
  </si>
  <si>
    <t>717-238-7365</t>
  </si>
  <si>
    <t>krotz@uwp.org</t>
  </si>
  <si>
    <t>Austin Cawley</t>
  </si>
  <si>
    <t>L66560</t>
  </si>
  <si>
    <t>1 W. High Street P.O. Box 93 Maytown, PA 17545</t>
  </si>
  <si>
    <t>4847883215</t>
  </si>
  <si>
    <t>awcawley3241@gmail.com</t>
  </si>
  <si>
    <t>Kevin</t>
  </si>
  <si>
    <t>L45835</t>
  </si>
  <si>
    <t>2 Lemoyne Drive, Suite 200, Lemoyne, PA 17043</t>
  </si>
  <si>
    <t>717-234-4121</t>
  </si>
  <si>
    <t>khall@tuckerlaw.com</t>
  </si>
  <si>
    <t xml:space="preserve">Kevin L. Hall </t>
  </si>
  <si>
    <t>PA Liberty Alliance</t>
  </si>
  <si>
    <t>P.O. Box 98 , 8464 S. Lancaster Ave.
Bethel PA 19507</t>
  </si>
  <si>
    <t xml:space="preserve">717-821-5069 </t>
  </si>
  <si>
    <t>adklopp@comcast.net</t>
  </si>
  <si>
    <t>Dean Klopp</t>
  </si>
  <si>
    <t>Co-founder and Treasurer</t>
  </si>
  <si>
    <t>J. Kent Culley</t>
  </si>
  <si>
    <t>L03356</t>
  </si>
  <si>
    <t>1500 One PPG Place, Pittsburgh, PA  15222</t>
  </si>
  <si>
    <t>412-594-5520</t>
  </si>
  <si>
    <t>kcully@tuckerlaw.com</t>
  </si>
  <si>
    <t xml:space="preserve">J. Kent Culley </t>
  </si>
  <si>
    <t xml:space="preserve">Paul Joseph Welk </t>
  </si>
  <si>
    <t>L66454</t>
  </si>
  <si>
    <t xml:space="preserve">1500 One PPG Place, Pittsburgh, PA  15020 </t>
  </si>
  <si>
    <t>412-594-5536</t>
  </si>
  <si>
    <t>pwelk@tuckerlaw.com</t>
  </si>
  <si>
    <t>Paul Joseph Welk</t>
  </si>
  <si>
    <t xml:space="preserve">John Callahan </t>
  </si>
  <si>
    <t>L01786</t>
  </si>
  <si>
    <t>400 Bent Creek Blvd
Mechanicsburg PA
17050</t>
  </si>
  <si>
    <t>717-506-2450 ext.3337</t>
  </si>
  <si>
    <t>john.callahan@psba.org</t>
  </si>
  <si>
    <t xml:space="preserve">Kristin Muncaster </t>
  </si>
  <si>
    <t xml:space="preserve">Advocacy Coordinator </t>
  </si>
  <si>
    <t xml:space="preserve">Nathan Mains </t>
  </si>
  <si>
    <t>L42133</t>
  </si>
  <si>
    <t>717-506-2450 ext.3303</t>
  </si>
  <si>
    <t>nathan.mains@psba.org</t>
  </si>
  <si>
    <t xml:space="preserve">Andrew Christ </t>
  </si>
  <si>
    <t>L57506</t>
  </si>
  <si>
    <t>717-506-2450 ext.3368</t>
  </si>
  <si>
    <t>andrew.christ@psba.org</t>
  </si>
  <si>
    <t>Kristin Muncaster</t>
  </si>
  <si>
    <t xml:space="preserve">Jonathan Berger </t>
  </si>
  <si>
    <t>L45865</t>
  </si>
  <si>
    <t>717-506-2450 ext.3716</t>
  </si>
  <si>
    <t>jonathan.berger@psba.org</t>
  </si>
  <si>
    <t>Angela Bowie</t>
  </si>
  <si>
    <t>L61951</t>
  </si>
  <si>
    <t>185 Berry St, Suite 5000
San Francisco, CA 94107</t>
  </si>
  <si>
    <t>lyft2@politicomlaw.com</t>
  </si>
  <si>
    <t>Lyft, Inc.</t>
  </si>
  <si>
    <t>P42232</t>
  </si>
  <si>
    <t>$88529</t>
  </si>
  <si>
    <t>Gerardo Interiano</t>
  </si>
  <si>
    <t>L59828</t>
  </si>
  <si>
    <t>c/o Politicom Law LLP
28 Liberty Ship Way, Suite 2815
Sausalito, CA 94107</t>
  </si>
  <si>
    <t>aurora@politicomlaw.com</t>
  </si>
  <si>
    <t>Melissa Froelich</t>
  </si>
  <si>
    <t>L65419</t>
  </si>
  <si>
    <t>28 Liberty Ship Way, Suite 2815
Sausalito, CA 94107</t>
  </si>
  <si>
    <t>aurora1@politicomlaw.com</t>
  </si>
  <si>
    <t>Matt Blackburn</t>
  </si>
  <si>
    <t>L66828</t>
  </si>
  <si>
    <t>28 Liberty Ship Way, Suite 2815
Sausalito, CA 94965</t>
  </si>
  <si>
    <t>Brunelle, Erika</t>
  </si>
  <si>
    <t>L42256</t>
  </si>
  <si>
    <t>400 North Third Street, P.O. Box 1724, Harrisburg, PA  17105-1724</t>
  </si>
  <si>
    <t>717-255-7055</t>
  </si>
  <si>
    <t>ebrunelle@psea.org</t>
  </si>
  <si>
    <t>Christina Smith</t>
  </si>
  <si>
    <t>Christina, Smith</t>
  </si>
  <si>
    <t>Administrative Assistant</t>
  </si>
  <si>
    <t>Thompson, Kelli L</t>
  </si>
  <si>
    <t>L01689</t>
  </si>
  <si>
    <t>717-255-7014</t>
  </si>
  <si>
    <t>kthompson@psea.org</t>
  </si>
  <si>
    <t>Vaughan, James G</t>
  </si>
  <si>
    <t>L00870</t>
  </si>
  <si>
    <t>400 North Third Street, Harrisburg, PA  17101</t>
  </si>
  <si>
    <t>717-255-7093</t>
  </si>
  <si>
    <t>jvaughan@psea.org</t>
  </si>
  <si>
    <t>Wiedemer, Daniel</t>
  </si>
  <si>
    <t>L43113</t>
  </si>
  <si>
    <t>717-255-7072</t>
  </si>
  <si>
    <t>dwiedemer@psea.org</t>
  </si>
  <si>
    <t>Cynthia Carrow</t>
  </si>
  <si>
    <t>L01507</t>
  </si>
  <si>
    <t>800 Waterfront Drive
Pittsburgh, PA 15222</t>
  </si>
  <si>
    <t>412-586-2316</t>
  </si>
  <si>
    <t>ccarrow@paconserve.org</t>
  </si>
  <si>
    <t>Thomas Blikle</t>
  </si>
  <si>
    <t>L00823</t>
  </si>
  <si>
    <t>4075 Linglestown Road, PMB 356
Harrisburg, PA 17112</t>
  </si>
  <si>
    <t>7177982525</t>
  </si>
  <si>
    <t>tom@bigleyandblikle.com</t>
  </si>
  <si>
    <t>James D'Innocenzo</t>
  </si>
  <si>
    <t>L01603</t>
  </si>
  <si>
    <t>500 N Third St
Suite 3A
harrisburg, pa 17101</t>
  </si>
  <si>
    <t xml:space="preserve">717-963-7895 </t>
  </si>
  <si>
    <t>JIM_DINNOCENZO@CABLE.COMCAST.COM</t>
  </si>
  <si>
    <t>Comcast (CMCSA)</t>
  </si>
  <si>
    <t>P02319</t>
  </si>
  <si>
    <t>less than 1 percent</t>
  </si>
  <si>
    <t>Stahly, Dee Ann</t>
  </si>
  <si>
    <t>L56374</t>
  </si>
  <si>
    <t>8120 E. Fairmount Avenue, Scottsdale, AZ 85251</t>
  </si>
  <si>
    <t>317-750-2465</t>
  </si>
  <si>
    <t>Dee.stahly@dexcom.com</t>
  </si>
  <si>
    <t>0.0003%</t>
  </si>
  <si>
    <t>Puglisi, Elizabeth</t>
  </si>
  <si>
    <t>L51153</t>
  </si>
  <si>
    <t>27 Waterview Drive, MSC 27-2B, Shelton, CT 06484</t>
  </si>
  <si>
    <t>203-922-6937</t>
  </si>
  <si>
    <t>elizabeth.puglisi@pb.com</t>
  </si>
  <si>
    <t>Pitney Bowes Inc.</t>
  </si>
  <si>
    <t>P42920</t>
  </si>
  <si>
    <t>$22,904.19</t>
  </si>
  <si>
    <t>High, Jason</t>
  </si>
  <si>
    <t>L57502</t>
  </si>
  <si>
    <t>401 North Second Street, Harrisburg, PA 17101</t>
  </si>
  <si>
    <t>717-412-1240</t>
  </si>
  <si>
    <t>jhigh@ridgepolicygroup.com</t>
  </si>
  <si>
    <t>Ronald G. Lench</t>
  </si>
  <si>
    <t>L00948</t>
  </si>
  <si>
    <t>4316 Wimbledon Drive
Harrisburg, PA 17112</t>
  </si>
  <si>
    <t>717-877-1892</t>
  </si>
  <si>
    <t>rglench@comcast.net</t>
  </si>
  <si>
    <t>Ronald Lench</t>
  </si>
  <si>
    <t>Kimberly Kockler</t>
  </si>
  <si>
    <t>L01609</t>
  </si>
  <si>
    <t>500 North Third Street 
Harrisburg, PA 17101</t>
  </si>
  <si>
    <t>717-233-6464</t>
  </si>
  <si>
    <t>kimberly.kockler@ibx.com</t>
  </si>
  <si>
    <t>Kuller, Laura</t>
  </si>
  <si>
    <t>L25886</t>
  </si>
  <si>
    <t>401 N. Second Street, Harrisburg, PA 17101</t>
  </si>
  <si>
    <t>717-602-1081</t>
  </si>
  <si>
    <t>lkuller@ridgepolicygroup.com</t>
  </si>
  <si>
    <t>Campbell, Mark</t>
  </si>
  <si>
    <t>L01545</t>
  </si>
  <si>
    <t>717-602-1079</t>
  </si>
  <si>
    <t>mcampbell@ridgepolicygroup.com</t>
  </si>
  <si>
    <t>Holman, Mark</t>
  </si>
  <si>
    <t>L00282</t>
  </si>
  <si>
    <t>Ridge Policy Group LLC, 1140 Connecticut Avenue NW, Washington, DC 20036</t>
  </si>
  <si>
    <t>202-480-8093</t>
  </si>
  <si>
    <t>Ridge Policy Group LLC</t>
  </si>
  <si>
    <t>F21509</t>
  </si>
  <si>
    <t>pcurtis@ridgepolicygroup.com</t>
  </si>
  <si>
    <t>Lobbying Compliance Consultant</t>
  </si>
  <si>
    <t>Jeffrey Lane</t>
  </si>
  <si>
    <t>L24420</t>
  </si>
  <si>
    <t>641 Grooms Road, Suite 182
Clifton Park, NY 12065</t>
  </si>
  <si>
    <t>(917)721-9525</t>
  </si>
  <si>
    <t>Jeffrey_lane@apple.com</t>
  </si>
  <si>
    <t>Apple Inc.</t>
  </si>
  <si>
    <t>P02772</t>
  </si>
  <si>
    <t>$2,200,000.00</t>
  </si>
  <si>
    <t>Wolfkiel, Rebeccah</t>
  </si>
  <si>
    <t>L25872</t>
  </si>
  <si>
    <t>1140 Connecticut Avenue, NW, Suite 510, Washington, DC 20036</t>
  </si>
  <si>
    <t>202-480-8901</t>
  </si>
  <si>
    <t>Capitol Strategies Group LLC</t>
  </si>
  <si>
    <t>F08621</t>
  </si>
  <si>
    <t>PO Box 70
Harrisburg, PA 17108-0070</t>
  </si>
  <si>
    <t>717-487-7199</t>
  </si>
  <si>
    <t>pyaffe@csgpa.net</t>
  </si>
  <si>
    <t>Peter Yaffe</t>
  </si>
  <si>
    <t>Lavriha, Kathryn</t>
  </si>
  <si>
    <t>L22302</t>
  </si>
  <si>
    <t>111 Stormhaven Court, Stevensville, MD 21666</t>
  </si>
  <si>
    <t>410-643-1829</t>
  </si>
  <si>
    <t>kathryn.lavriha@sanofi.com</t>
  </si>
  <si>
    <t>Sanofi US</t>
  </si>
  <si>
    <t>P01720</t>
  </si>
  <si>
    <t>0.0000017%</t>
  </si>
  <si>
    <t>William Daniel Amburn</t>
  </si>
  <si>
    <t>L57589</t>
  </si>
  <si>
    <t>c/o Politicom Law LLP; 28 Liberty Ship Way, Suite 2815
Sausalito, CA 94965</t>
  </si>
  <si>
    <t>(415)903-2800</t>
  </si>
  <si>
    <t>ucb@politicomlaw.com</t>
  </si>
  <si>
    <t>UCB, Inc.</t>
  </si>
  <si>
    <t>P36567</t>
  </si>
  <si>
    <t>$41,589.20</t>
  </si>
  <si>
    <t>Weldon, Colleen</t>
  </si>
  <si>
    <t>L65343</t>
  </si>
  <si>
    <t>1194 Lowther Rd, Camp Hill, PA 17011</t>
  </si>
  <si>
    <t>717-439-4474</t>
  </si>
  <si>
    <t>Colleen.Weldon@sas.com</t>
  </si>
  <si>
    <t>Severoni, Tony</t>
  </si>
  <si>
    <t>L23755</t>
  </si>
  <si>
    <t>10 William Howard Drive, Glen Mills, PA 19342</t>
  </si>
  <si>
    <t>484-832-6223</t>
  </si>
  <si>
    <t>tony.severoni@sunovion.com</t>
  </si>
  <si>
    <t>Rieker, Brittany Nicole</t>
  </si>
  <si>
    <t>L43599</t>
  </si>
  <si>
    <t>2500 Elmerton Ave
Harrisburg, PA 17177</t>
  </si>
  <si>
    <t>717-541-6135</t>
  </si>
  <si>
    <t>brittany.rieker@capbluecross.com</t>
  </si>
  <si>
    <t>Brittany Nicole Rieekr</t>
  </si>
  <si>
    <t>Brittany, Rieker</t>
  </si>
  <si>
    <t>Furness, Douglas J</t>
  </si>
  <si>
    <t>L26359</t>
  </si>
  <si>
    <t>717-541-6245</t>
  </si>
  <si>
    <t>douglas.furness@capbluecross.com</t>
  </si>
  <si>
    <t>Douglas Furness</t>
  </si>
  <si>
    <t>Douglas, Furness</t>
  </si>
  <si>
    <t>Kevin Orr</t>
  </si>
  <si>
    <t>L66517</t>
  </si>
  <si>
    <t>c/o 28 Liberty Ship, Suite 2815
Sausalito, CA 94965</t>
  </si>
  <si>
    <t>pfizer2@politicomlaw.com</t>
  </si>
  <si>
    <t>Pfizer Inc.</t>
  </si>
  <si>
    <t>P01418</t>
  </si>
  <si>
    <t>468447</t>
  </si>
  <si>
    <t>Molly Williams</t>
  </si>
  <si>
    <t>L51259</t>
  </si>
  <si>
    <t>c/o Politicom Law LLP
28 Liberty Ship Way, Suite 2815
Sausalito, CA 94965</t>
  </si>
  <si>
    <t>pfizer1@politicomlaw.com</t>
  </si>
  <si>
    <t>170080</t>
  </si>
  <si>
    <t>Ramsey, Ronald L</t>
  </si>
  <si>
    <t>L04661</t>
  </si>
  <si>
    <t>2101 N. Front Street, Bldg #1, Suite 200
Harrisburg, PA 17110</t>
  </si>
  <si>
    <t>717-232-6001 x.206</t>
  </si>
  <si>
    <t>rramsey@tnc.org</t>
  </si>
  <si>
    <t>Ronald L. Ramsey</t>
  </si>
  <si>
    <t>Frank A. Sirianni</t>
  </si>
  <si>
    <t>L02692</t>
  </si>
  <si>
    <t>904 N 2ND ST
HARRISBURG PA 17102</t>
  </si>
  <si>
    <t>717-233-5726</t>
  </si>
  <si>
    <t>pastatebctc@gmail.com</t>
  </si>
  <si>
    <t>Frank Sirianni</t>
  </si>
  <si>
    <t>Angie Armbrust</t>
  </si>
  <si>
    <t>L00521</t>
  </si>
  <si>
    <t>100 Pine Street, Harrisburg, PA 17101</t>
  </si>
  <si>
    <t>717-857-7439</t>
  </si>
  <si>
    <t>aarmbrust@wintergrouppa.com</t>
  </si>
  <si>
    <t>Johanna Kapura</t>
  </si>
  <si>
    <t>Bruce, Susan</t>
  </si>
  <si>
    <t>L66494</t>
  </si>
  <si>
    <t>100 Pine Street, Harrisburg, PA, 17101</t>
  </si>
  <si>
    <t>717-237-5254</t>
  </si>
  <si>
    <t>sbruce@mcneeslaw.com</t>
  </si>
  <si>
    <t>Susan Bruce</t>
  </si>
  <si>
    <t>Natalie Cook</t>
  </si>
  <si>
    <t>L06854</t>
  </si>
  <si>
    <t>717-581-3740</t>
  </si>
  <si>
    <t>ncook@wintergrouppa.com</t>
  </si>
  <si>
    <t>Peg Callahan-Kuskin</t>
  </si>
  <si>
    <t>L00550</t>
  </si>
  <si>
    <t>717857-7424</t>
  </si>
  <si>
    <t>pcallahan@wintergrouppa.com</t>
  </si>
  <si>
    <t>William H. Thomas</t>
  </si>
  <si>
    <t>L49031</t>
  </si>
  <si>
    <t>717-857-7435</t>
  </si>
  <si>
    <t>wthomas@midatlanticss.com</t>
  </si>
  <si>
    <t>Jackson, Brian</t>
  </si>
  <si>
    <t>L66492</t>
  </si>
  <si>
    <t>717-237-5467</t>
  </si>
  <si>
    <t>bjackson@mcneeslaw.com</t>
  </si>
  <si>
    <t>MCNEES WALLACE &amp; NURICK, LLC</t>
  </si>
  <si>
    <t>P02088</t>
  </si>
  <si>
    <t>3.14%</t>
  </si>
  <si>
    <t>Brian Jackson</t>
  </si>
  <si>
    <t>David Feidt</t>
  </si>
  <si>
    <t>L56407</t>
  </si>
  <si>
    <t>717-514-8632</t>
  </si>
  <si>
    <t>david.e.feidt@gmail.com</t>
  </si>
  <si>
    <t>Jessica Kemmerer</t>
  </si>
  <si>
    <t>L66785</t>
  </si>
  <si>
    <t>717-856-0643</t>
  </si>
  <si>
    <t>jkapura@mcneeslaw.com</t>
  </si>
  <si>
    <t>Charles McIlhinney</t>
  </si>
  <si>
    <t>L66844</t>
  </si>
  <si>
    <t>33 Addison Ct
Doylestown PA 18901</t>
  </si>
  <si>
    <t>215-480-1681</t>
  </si>
  <si>
    <t>ctmjr@comcast.net</t>
  </si>
  <si>
    <t>Mark Singel</t>
  </si>
  <si>
    <t>L01060</t>
  </si>
  <si>
    <t>234 N. 3rd Street, Harrisburg, PA 17101</t>
  </si>
  <si>
    <t>717-909-9560</t>
  </si>
  <si>
    <t>McNees- Winter Group, LLC</t>
  </si>
  <si>
    <t>F01703</t>
  </si>
  <si>
    <t>jkapura@mcnesslaw.com</t>
  </si>
  <si>
    <t>Kreiser, Donna</t>
  </si>
  <si>
    <t>L66495</t>
  </si>
  <si>
    <t>570 Lausch Lane, Suite 200, Lancaster, PA, 17601</t>
  </si>
  <si>
    <t>717-581-3723</t>
  </si>
  <si>
    <t>dkreiser@mcneeslaw.com</t>
  </si>
  <si>
    <t>2.70997%</t>
  </si>
  <si>
    <t>Donna Kreiser</t>
  </si>
  <si>
    <t xml:space="preserve">Capital Associates, LLC </t>
  </si>
  <si>
    <t>F51154</t>
  </si>
  <si>
    <t xml:space="preserve">Johanna Kapura </t>
  </si>
  <si>
    <t>Mid-Atlantic Strategic Solutions, LLC</t>
  </si>
  <si>
    <t>F43351</t>
  </si>
  <si>
    <t>McNees Wallace &amp; Nurick LLC</t>
  </si>
  <si>
    <t>F07993</t>
  </si>
  <si>
    <t>100 Pine Street, Harrisburg, PA, 17101-1085</t>
  </si>
  <si>
    <t>717-237-5462</t>
  </si>
  <si>
    <t>thorstmann@mcneeslaw.com</t>
  </si>
  <si>
    <t>Timothy J. Horstmann</t>
  </si>
  <si>
    <t>Authorized Representative</t>
  </si>
  <si>
    <t>Louise A. Rynd</t>
  </si>
  <si>
    <t>L01787</t>
  </si>
  <si>
    <t>3897 North Front Street, Harrisburg, PA 17110</t>
  </si>
  <si>
    <t>717-255-6935</t>
  </si>
  <si>
    <t>lrynd@pabankers.com</t>
  </si>
  <si>
    <t>Lisa R. Brandt</t>
  </si>
  <si>
    <t>J. Duncan Campbell III</t>
  </si>
  <si>
    <t>L38182</t>
  </si>
  <si>
    <t>717-255-6916</t>
  </si>
  <si>
    <t>dcampbell@pabankers.com</t>
  </si>
  <si>
    <t>K. Scott Baker</t>
  </si>
  <si>
    <t>L00536</t>
  </si>
  <si>
    <t>600 Grant Street
U.S. Steel Tower, 62nd Floor
Pittsburgh, PA 15219-1041</t>
  </si>
  <si>
    <t>412-864-6283</t>
  </si>
  <si>
    <t>bakersk@upmc.edu</t>
  </si>
  <si>
    <t>Elizabeth Hallett</t>
  </si>
  <si>
    <t>Thomas McGough</t>
  </si>
  <si>
    <t>L32126</t>
  </si>
  <si>
    <t>US Steel Tower, Suite 6241
600 Grant Street
Pittsburgh, PA 15219</t>
  </si>
  <si>
    <t>412-647-9191</t>
  </si>
  <si>
    <t>mcgought@upmc.edu</t>
  </si>
  <si>
    <t>Elizabeth Hallett, Buchanan Ingersoll &amp; Rooney, third party, on behalf of Thomas McGough</t>
  </si>
  <si>
    <t>Erin L. Kanter</t>
  </si>
  <si>
    <t>L24149</t>
  </si>
  <si>
    <t>717-255-6910</t>
  </si>
  <si>
    <t>ekanter@pabankers.com</t>
  </si>
  <si>
    <t>Billie Kaye Kraus</t>
  </si>
  <si>
    <t>L34833</t>
  </si>
  <si>
    <t>5024 Pellingham Circle
Enola, PA 17025</t>
  </si>
  <si>
    <t>612-709-2132</t>
  </si>
  <si>
    <t>bkraus@datarecognitioncorp.com</t>
  </si>
  <si>
    <t>Elizabeth Hallett, Buchanan Ingersoll &amp; Rooney, third party on behalf of Billie Kaye Kraus</t>
  </si>
  <si>
    <t>Wadell Ridley</t>
  </si>
  <si>
    <t>L11294</t>
  </si>
  <si>
    <t>5600 City Avenue
Philadelphia, PA  19131</t>
  </si>
  <si>
    <t>610-660-1223</t>
  </si>
  <si>
    <t>wadell.ridley@sju.edu</t>
  </si>
  <si>
    <t>William S. Ries</t>
  </si>
  <si>
    <t>L02152</t>
  </si>
  <si>
    <t>600 Grant Street, Suite 5513
Pittsburgh, PA 15219</t>
  </si>
  <si>
    <t>412-454-8708</t>
  </si>
  <si>
    <t>riesws@upmc.edu</t>
  </si>
  <si>
    <t>Elizabeth Hallett, Buchanan Ingersoll &amp; Rooney, Third Party on behalf of William S. Ries</t>
  </si>
  <si>
    <t>Tammy Cravener</t>
  </si>
  <si>
    <t>L35327</t>
  </si>
  <si>
    <t>85 Fox Fire Lane
Lewisberry, PA 17339</t>
  </si>
  <si>
    <t>610-525-4341</t>
  </si>
  <si>
    <t>tammy.cravener@alkermes.com</t>
  </si>
  <si>
    <t>Alkermes, Inc.</t>
  </si>
  <si>
    <t>P30953</t>
  </si>
  <si>
    <t>LESS than 1%</t>
  </si>
  <si>
    <t>Elizabeth Hallett, Buchanan Ingersoll &amp; Rooney, Third Party on behalf of Tammy Cravener</t>
  </si>
  <si>
    <t>Karla White</t>
  </si>
  <si>
    <t>L04430</t>
  </si>
  <si>
    <t>CSL Behring</t>
  </si>
  <si>
    <t>P30479</t>
  </si>
  <si>
    <t>.00017%</t>
  </si>
  <si>
    <t>Carrie Castro</t>
  </si>
  <si>
    <t>Vice President, MultiState Associates Inc.</t>
  </si>
  <si>
    <t>Matthew Magner</t>
  </si>
  <si>
    <t>L66657</t>
  </si>
  <si>
    <t>100 Daingerfield Road</t>
  </si>
  <si>
    <t>Alexandira, VA 22314</t>
  </si>
  <si>
    <t>Angela Foreshaw Rouse</t>
  </si>
  <si>
    <t>L62039</t>
  </si>
  <si>
    <t>1650 Market Street Philadelphia, PA 19103</t>
  </si>
  <si>
    <t>267-825-9922</t>
  </si>
  <si>
    <t>aforeshaw@aarp.org</t>
  </si>
  <si>
    <t>Jacqueline Z. Parker</t>
  </si>
  <si>
    <t>L66732</t>
  </si>
  <si>
    <t>P.O. Box 341
Lebanon PA 17042</t>
  </si>
  <si>
    <t>717.571.9653</t>
  </si>
  <si>
    <t>jackie@jzparker.com</t>
  </si>
  <si>
    <t>717-232-8582</t>
  </si>
  <si>
    <t>Jessica Todd</t>
  </si>
  <si>
    <t>L59774</t>
  </si>
  <si>
    <t>100 Bayer Blvd.
Whippany, NJ 07981</t>
  </si>
  <si>
    <t>411-930-2067</t>
  </si>
  <si>
    <t>jessica.todd@bayer.com</t>
  </si>
  <si>
    <t>Bigley and Blikle, LLC</t>
  </si>
  <si>
    <t>F02226</t>
  </si>
  <si>
    <t>4075 Linglestown Road, PMB 356
Harrisburg, Pa 17112</t>
  </si>
  <si>
    <t>Melissa Morgan</t>
  </si>
  <si>
    <t>Nick Wachinski</t>
  </si>
  <si>
    <t>L42481</t>
  </si>
  <si>
    <t>333 Ludwell Drive
Lancaster, PA 17601</t>
  </si>
  <si>
    <t>610-597-1209</t>
  </si>
  <si>
    <t>nick@bigleyandblikle.com</t>
  </si>
  <si>
    <t>Nicholas Wachinski</t>
  </si>
  <si>
    <t>Employee, Bigley and Blikle, LLC</t>
  </si>
  <si>
    <t>L66842</t>
  </si>
  <si>
    <t>701 Long Lane
Chambersburg, PA 
17201</t>
  </si>
  <si>
    <t xml:space="preserve">717-360-9405 </t>
  </si>
  <si>
    <t>tim@bigleyandblikle.com</t>
  </si>
  <si>
    <t>Tim Bittle</t>
  </si>
  <si>
    <t>Employee at Bigley and Blikle, LLC</t>
  </si>
  <si>
    <t>Jonathan Bigley</t>
  </si>
  <si>
    <t>L00651</t>
  </si>
  <si>
    <t>717-919-1780</t>
  </si>
  <si>
    <t>jonathan@bigleyandblikle.com</t>
  </si>
  <si>
    <t>Partner, Bigley and Blikle, LLC</t>
  </si>
  <si>
    <t>Kimberly Early</t>
  </si>
  <si>
    <t>L65368</t>
  </si>
  <si>
    <t>415 Market Street, Suite 208
Harrisburg, PA 17101</t>
  </si>
  <si>
    <t>kearly@pennaeyc.org</t>
  </si>
  <si>
    <t>William Johnston-Walsh</t>
  </si>
  <si>
    <t>L62050</t>
  </si>
  <si>
    <t>30 North 3rd Street
Harrisburg, PA 17101</t>
  </si>
  <si>
    <t>717-237-6489</t>
  </si>
  <si>
    <t>WJohnstonwalsh@aarp.org</t>
  </si>
  <si>
    <t>Anne Yanikov</t>
  </si>
  <si>
    <t>L44778</t>
  </si>
  <si>
    <t>300 Corporate Center Drive
Ste 600
Camp Hill, PA 17011</t>
  </si>
  <si>
    <t>717-551-8171</t>
  </si>
  <si>
    <t>anne.m.yanikov@pahealthwellness.com</t>
  </si>
  <si>
    <t>Robert Shuster</t>
  </si>
  <si>
    <t>L01435</t>
  </si>
  <si>
    <t>409 N. Second Street, Suite 500
Harrisburg, PA 17101</t>
  </si>
  <si>
    <t>717-237-4800</t>
  </si>
  <si>
    <t>robert.shuster@bipc.com</t>
  </si>
  <si>
    <t xml:space="preserve">N/A </t>
  </si>
  <si>
    <t>Randy P. Vulakovich</t>
  </si>
  <si>
    <t>L62106</t>
  </si>
  <si>
    <t>Union Trust Building
501 Grant Street, Suite 200
Pittsburgh, PA  15219</t>
  </si>
  <si>
    <t>412-562-1877</t>
  </si>
  <si>
    <t>randy.vulakovich@bipc.com</t>
  </si>
  <si>
    <t>Jason Pagni</t>
  </si>
  <si>
    <t>L48980</t>
  </si>
  <si>
    <t>300 Corporate Center Drive
Camp Hill PA
17011</t>
  </si>
  <si>
    <t>717-551-8041</t>
  </si>
  <si>
    <t>jay.a.pagni@pahelathwellness.com</t>
  </si>
  <si>
    <t>Karey Ann Molnar</t>
  </si>
  <si>
    <t>L41995</t>
  </si>
  <si>
    <t>300 Corporate Center Dr
Camp Hill, PA 17011</t>
  </si>
  <si>
    <t>717-551-8229</t>
  </si>
  <si>
    <t>karey.molnar@pahealthwellness.com</t>
  </si>
  <si>
    <t>Kim Pizzingrilli</t>
  </si>
  <si>
    <t>L22953</t>
  </si>
  <si>
    <t>409 N. Second Street, Suite 500
Harrisburg, PA  17101</t>
  </si>
  <si>
    <t>kim.pizzingrilli@bipc.com</t>
  </si>
  <si>
    <t>Mollie McEnteer</t>
  </si>
  <si>
    <t>L01448</t>
  </si>
  <si>
    <t>Two Liberty Place
50 S. 16th Street, Suite 3200
Philadelphia, PA 19102</t>
  </si>
  <si>
    <t>215-665-3835</t>
  </si>
  <si>
    <t>mollie.mcenteer@bipc.com</t>
  </si>
  <si>
    <t>Eric Battisti</t>
  </si>
  <si>
    <t>L15279</t>
  </si>
  <si>
    <t>eric.battisti@bipc.com</t>
  </si>
  <si>
    <t>John Barbour</t>
  </si>
  <si>
    <t>L42424</t>
  </si>
  <si>
    <t>Union Trust Building
501 Grant Street, Suite 200
Pittsburgh, PA  15219-4413</t>
  </si>
  <si>
    <t>412-562-8800</t>
  </si>
  <si>
    <t>john.barbour@bipc.com</t>
  </si>
  <si>
    <t>Melissa Shafer</t>
  </si>
  <si>
    <t>L51208</t>
  </si>
  <si>
    <t>801 Ostrum Street
Bethlehem, PA  18015</t>
  </si>
  <si>
    <t>484-526-2029</t>
  </si>
  <si>
    <t>melissa.shafer@sluhn.org</t>
  </si>
  <si>
    <t>Elizabeth Hallett, Buchanan Ingersoll &amp; Rooney, third party on behalf of Melissa Shafer</t>
  </si>
  <si>
    <t xml:space="preserve">Jill Helsel Gingrich </t>
  </si>
  <si>
    <t>L42977</t>
  </si>
  <si>
    <t>409 N. Second Street, Suite 202
Harrisburg, PA   17101</t>
  </si>
  <si>
    <t>717-234-1333</t>
  </si>
  <si>
    <t>jill@latorrecommunications.com</t>
  </si>
  <si>
    <t>Elizabeth Hallett, Buchanan Ingersoll &amp; Rooney, third party on behalf of Jill Helsel Gingrich</t>
  </si>
  <si>
    <t>David La Torre</t>
  </si>
  <si>
    <t>L03419</t>
  </si>
  <si>
    <t>409 North Second Street, Suite 202
Harrisburg, PA  17101</t>
  </si>
  <si>
    <t>david@latorrecommunications.com</t>
  </si>
  <si>
    <t>Elizabeth Hallett, Buchanan Ingersoll &amp; Rooney, third party on behalf of David La Torre</t>
  </si>
  <si>
    <t>Shane Kovach</t>
  </si>
  <si>
    <t xml:space="preserve"> L62172 </t>
  </si>
  <si>
    <t>660 Coates Lane King of Prussia, PA 19406</t>
  </si>
  <si>
    <t>814-312-7729</t>
  </si>
  <si>
    <t>skovach@hpplans.com</t>
  </si>
  <si>
    <t>La Torre Communications</t>
  </si>
  <si>
    <t>F42207</t>
  </si>
  <si>
    <t>Elizabeth Hallett, Buchanan Ingersoll &amp; Rooney, third party on behalf of La Torre Communications</t>
  </si>
  <si>
    <t>Third party filer</t>
  </si>
  <si>
    <t>John Payne</t>
  </si>
  <si>
    <t>L43628</t>
  </si>
  <si>
    <t>717-237-4886</t>
  </si>
  <si>
    <t>john.payne@bipc.com</t>
  </si>
  <si>
    <t>Buchanan Ingersoll &amp; Rooney PC</t>
  </si>
  <si>
    <t>F01709</t>
  </si>
  <si>
    <t>409 N. Second Street, Suite 500
Harrisburg, PA  17101-1357</t>
  </si>
  <si>
    <t>elizabeth.hallett@bipc.com</t>
  </si>
  <si>
    <t>Timothy J. Sullivan</t>
  </si>
  <si>
    <t>L01330</t>
  </si>
  <si>
    <t>1459 Brookline Drive
Hummelstown, Pa 17036</t>
  </si>
  <si>
    <t>7175745288</t>
  </si>
  <si>
    <t>timothy.x.sullivan@gsk.com</t>
  </si>
  <si>
    <t>Timothy Sullivan</t>
  </si>
  <si>
    <t>NA</t>
  </si>
  <si>
    <t>Jason Wrona</t>
  </si>
  <si>
    <t>L16499</t>
  </si>
  <si>
    <t>Union Trust Building
501 Grant Street, Suite 200
Pittsburgh, PA 15219-2022</t>
  </si>
  <si>
    <t>412-562-3920</t>
  </si>
  <si>
    <t>jason.wrona@bipc.com</t>
  </si>
  <si>
    <t>Noah Logan</t>
  </si>
  <si>
    <t>L65288</t>
  </si>
  <si>
    <t>1400 N 2nd St, Apt 3
Harrisburg, PA 17102</t>
  </si>
  <si>
    <t>7175851126</t>
  </si>
  <si>
    <t>nlogan@psna.org</t>
  </si>
  <si>
    <t>Michael G. Warfel</t>
  </si>
  <si>
    <t>L00859</t>
  </si>
  <si>
    <t xml:space="preserve">P.O. BOX 890089
1800 CENTER STREET
CAMP HILL, PA 17089 </t>
  </si>
  <si>
    <t>717-302-3979</t>
  </si>
  <si>
    <t>MICHAEL.WARFEL@HIGHMARK.COM</t>
  </si>
  <si>
    <t>Michael A. Yantis</t>
  </si>
  <si>
    <t>L01398</t>
  </si>
  <si>
    <t>1800 Center Street
L4
Camp Hill, PA 17011</t>
  </si>
  <si>
    <t xml:space="preserve">717-302-4100 </t>
  </si>
  <si>
    <t>michael.yantis@highmark.com</t>
  </si>
  <si>
    <t>Betsy H. Taylor</t>
  </si>
  <si>
    <t>L51246</t>
  </si>
  <si>
    <t>1800 Center Street
P.O. Box 890089
Camp Hill, PA 17089-0089</t>
  </si>
  <si>
    <t>717-302-3984</t>
  </si>
  <si>
    <t>betsy.taylor@highmarkhealth.org</t>
  </si>
  <si>
    <t>Nicole Wilbourn</t>
  </si>
  <si>
    <t>L66726</t>
  </si>
  <si>
    <t>1800 Center Street
Camp Hill, PA 17011</t>
  </si>
  <si>
    <t>717-302-3978</t>
  </si>
  <si>
    <t>nicole.wilbourn@highmark.com</t>
  </si>
  <si>
    <t>Norris E Benns</t>
  </si>
  <si>
    <t>L31091</t>
  </si>
  <si>
    <t>300 Corporate Center Drive
Suite 600
Camp Hill, PA 17011</t>
  </si>
  <si>
    <t>717-756-2337</t>
  </si>
  <si>
    <t>nbenns@aol.com</t>
  </si>
  <si>
    <t>Senior Vice President, MultiState Associates Inc.</t>
  </si>
  <si>
    <t>Jason Burch</t>
  </si>
  <si>
    <t>L57546</t>
  </si>
  <si>
    <t>636 West 28th Street
New York, NY 10001</t>
  </si>
  <si>
    <t>202-794-7387</t>
  </si>
  <si>
    <t>jburch@uber.com</t>
  </si>
  <si>
    <t>Michelle Jacquis</t>
  </si>
  <si>
    <t>L65388</t>
  </si>
  <si>
    <t>michelle_jacquis@vrtx.com</t>
  </si>
  <si>
    <t>Amy Prentice</t>
  </si>
  <si>
    <t>L62036</t>
  </si>
  <si>
    <t>4204 Pickering Place
Alexandria, VA 22309</t>
  </si>
  <si>
    <t>703-400-0137</t>
  </si>
  <si>
    <t>Amy.Prentice@astrazeneca.com</t>
  </si>
  <si>
    <t>Jennifer Ebersole</t>
  </si>
  <si>
    <t>L58656</t>
  </si>
  <si>
    <t>2595 Interstate Drive
Ste 100
Harrisburg, PA 17110</t>
  </si>
  <si>
    <t>717-364-9102</t>
  </si>
  <si>
    <t>jaebersole@alz.org</t>
  </si>
  <si>
    <t>Julie Malone</t>
  </si>
  <si>
    <t>L42827</t>
  </si>
  <si>
    <t>195 Theater Drive
Duncansville, PA 16635</t>
  </si>
  <si>
    <t xml:space="preserve">800-252-3786 </t>
  </si>
  <si>
    <t>jmalone@valuedrugco.com</t>
  </si>
  <si>
    <t>Charles Leitgeb</t>
  </si>
  <si>
    <t>L43534</t>
  </si>
  <si>
    <t>100 BAYER BOULEVARD, P.O. BOX 915
WHIPPANY, NJ 07981</t>
  </si>
  <si>
    <t>862-404-5037</t>
  </si>
  <si>
    <t>CHARLES.LEITGEB@BAYER.COM</t>
  </si>
  <si>
    <t>Rosen, Brian</t>
  </si>
  <si>
    <t>L24441</t>
  </si>
  <si>
    <t>1515 Woodstock Drive, Oakwood, OH 45419</t>
  </si>
  <si>
    <t>614-488-3143</t>
  </si>
  <si>
    <t>brian.rosen@pharma.com</t>
  </si>
  <si>
    <t>Borselli, Paul</t>
  </si>
  <si>
    <t>L65356</t>
  </si>
  <si>
    <t>1140 Connecticut Ave NW, Suite 510, Washington, DC 20036</t>
  </si>
  <si>
    <t>425-681-1117</t>
  </si>
  <si>
    <t>paulb@patriot1tech.com</t>
  </si>
  <si>
    <t>Paul Borselli</t>
  </si>
  <si>
    <t>Shaena Fazal</t>
  </si>
  <si>
    <t>L66798</t>
  </si>
  <si>
    <t>1624 Franklin Street, 11th Floor
Oakland, CA 94612</t>
  </si>
  <si>
    <t>202-594-6893</t>
  </si>
  <si>
    <t>sfazal@safeandjust.org</t>
  </si>
  <si>
    <t>John Cutler</t>
  </si>
  <si>
    <t>L66799</t>
  </si>
  <si>
    <t>301-717-3867</t>
  </si>
  <si>
    <t>jcutler@safeandjust.org</t>
  </si>
  <si>
    <t>Joshua Collins</t>
  </si>
  <si>
    <t>L66812</t>
  </si>
  <si>
    <t>202-271-9887</t>
  </si>
  <si>
    <t>jcollins@cabt.org</t>
  </si>
  <si>
    <t>Audrey Russo</t>
  </si>
  <si>
    <t>L06871</t>
  </si>
  <si>
    <t>100 S Commons Suite 172
Pittsburgh, PA 15212</t>
  </si>
  <si>
    <t>412-687-2700</t>
  </si>
  <si>
    <t>arusso@pghtech.org</t>
  </si>
  <si>
    <t>Russo, Audrey</t>
  </si>
  <si>
    <t>Matthew Diloreto</t>
  </si>
  <si>
    <t>L63213</t>
  </si>
  <si>
    <t>901 North Glebe Road
Suite 1000
Arlington, VA 22203</t>
  </si>
  <si>
    <t>703-885-0236</t>
  </si>
  <si>
    <t>mdiloreto@hda.org</t>
  </si>
  <si>
    <t>Brandon Hatton</t>
  </si>
  <si>
    <t>L58714</t>
  </si>
  <si>
    <t>1000 F. Street, NW
Washington, DC 20004</t>
  </si>
  <si>
    <t>302-341-1698</t>
  </si>
  <si>
    <t>brandon.hatton@juul.com</t>
  </si>
  <si>
    <t>John W. Adams</t>
  </si>
  <si>
    <t>L22076</t>
  </si>
  <si>
    <t>3000 GSX Drive
Moon Township, PA 15108</t>
  </si>
  <si>
    <t>412-787-6662</t>
  </si>
  <si>
    <t>jadams@calgoncarbon.com</t>
  </si>
  <si>
    <t>Michael Vitali</t>
  </si>
  <si>
    <t>L51145</t>
  </si>
  <si>
    <t>100 Matsonford Road
Radnor, PA 19087</t>
  </si>
  <si>
    <t>215-896-6124</t>
  </si>
  <si>
    <t>vitalim@ebsi.com</t>
  </si>
  <si>
    <t>Senior Vice President, MultiState Associates Inc</t>
  </si>
  <si>
    <t>Mark S Stewart</t>
  </si>
  <si>
    <t>L43375</t>
  </si>
  <si>
    <t>213 Market St., 8th Floor
Harrisburg, PA  17101</t>
  </si>
  <si>
    <t>717-237-7191</t>
  </si>
  <si>
    <t>mstewart@eckertseamans.com</t>
  </si>
  <si>
    <t>Jennifer L. Skoff</t>
  </si>
  <si>
    <t>Jennifer Skoff</t>
  </si>
  <si>
    <t xml:space="preserve">Legal Assistant to Mark S Stewart </t>
  </si>
  <si>
    <t>Aaron Montano</t>
  </si>
  <si>
    <t>L43288</t>
  </si>
  <si>
    <t>1345 Avenue of the Americas
New York, NY 10105</t>
  </si>
  <si>
    <t>212-969-6749</t>
  </si>
  <si>
    <t>aaron.montano@abglobal.com</t>
  </si>
  <si>
    <t>Christa Palaschak</t>
  </si>
  <si>
    <t>L61940</t>
  </si>
  <si>
    <t>401 Plymouth Rd Ste 400
Plymouth Meeting, PA 19462</t>
  </si>
  <si>
    <t>856-607-5393</t>
  </si>
  <si>
    <t>palaschac@ebsi.com</t>
  </si>
  <si>
    <t>David Prestwood</t>
  </si>
  <si>
    <t>L51169</t>
  </si>
  <si>
    <t>1000 Nicollet Mall
TPN-0842
Minneapolis, MN 55403</t>
  </si>
  <si>
    <t>david.prestwood@target.com</t>
  </si>
  <si>
    <t>Barno, Brian F</t>
  </si>
  <si>
    <t>L00035</t>
  </si>
  <si>
    <t>127 State Street, Harrisburg, PA 17101</t>
  </si>
  <si>
    <t>717-214-2000</t>
  </si>
  <si>
    <t>barno@bcapa.com</t>
  </si>
  <si>
    <t>Suzette Riley</t>
  </si>
  <si>
    <t>Eachus, Todd L</t>
  </si>
  <si>
    <t>L66838</t>
  </si>
  <si>
    <t>7172142000</t>
  </si>
  <si>
    <t>teachus@bcapa.com</t>
  </si>
  <si>
    <t>Andrew Kirkner</t>
  </si>
  <si>
    <t>L51201</t>
  </si>
  <si>
    <t>3601 Vincennes Road
Indianapolis, IN 46268</t>
  </si>
  <si>
    <t>317-875-5250</t>
  </si>
  <si>
    <t xml:space="preserve">akirkner@namic.org </t>
  </si>
  <si>
    <t>Stanley Caldwell</t>
  </si>
  <si>
    <t>L25471</t>
  </si>
  <si>
    <t>3048 Hamburg Hall, 5000 Forbes Avenue, Pittsburgh, PA 15213</t>
  </si>
  <si>
    <t>412-268-9505</t>
  </si>
  <si>
    <t>stancaldwell@cmu.edu</t>
  </si>
  <si>
    <t xml:space="preserve">Stanley Caldwell </t>
  </si>
  <si>
    <t>Gregory B Moreland</t>
  </si>
  <si>
    <t>L66765</t>
  </si>
  <si>
    <t>111 E Cherry St
Palmyra, PA 17078</t>
  </si>
  <si>
    <t xml:space="preserve">717-215-5036 </t>
  </si>
  <si>
    <t>greg.moreland@nfib.org</t>
  </si>
  <si>
    <t>PENNSYLVANIA CATHOLIC CONFERENCEON BEHALF OF PENNSYLVANIA CATHOLIC HEALTH ASSOCIATION</t>
  </si>
  <si>
    <t>F58668</t>
  </si>
  <si>
    <t>214 STATE STREET
PO BOX 2835
HARRISBURG, PA 17101</t>
  </si>
  <si>
    <t>717-238-9613</t>
  </si>
  <si>
    <t>KMCFADDEN@PACATHOLIC.ORG</t>
  </si>
  <si>
    <t>KAREN MCFADDEN</t>
  </si>
  <si>
    <t>OFFICE MANAGER</t>
  </si>
  <si>
    <t>ERIC A FAILING</t>
  </si>
  <si>
    <t>L44748</t>
  </si>
  <si>
    <t>ALBERT GNOZA</t>
  </si>
  <si>
    <t>L57527</t>
  </si>
  <si>
    <t>SEAN P MCALEER</t>
  </si>
  <si>
    <t>L10003</t>
  </si>
  <si>
    <t>SISTER CLARE CHRISTI SCHIEFER, OSF</t>
  </si>
  <si>
    <t>L01811</t>
  </si>
  <si>
    <t>Gordon Denlinger</t>
  </si>
  <si>
    <t>L57485</t>
  </si>
  <si>
    <t>225 State Street, Suite 2
Harrisburg, PA 17101</t>
  </si>
  <si>
    <t>bfisch@multistate.us</t>
  </si>
  <si>
    <t>Scott Pauchnik</t>
  </si>
  <si>
    <t>L12737</t>
  </si>
  <si>
    <t>202 State Street
Suite 2H
Harrisburg, PA 17101</t>
  </si>
  <si>
    <t>7172333153</t>
  </si>
  <si>
    <t>scott.pauchnik@fedex.com</t>
  </si>
  <si>
    <t xml:space="preserve">employee lobbyist </t>
  </si>
  <si>
    <t>William Primeaux</t>
  </si>
  <si>
    <t>L08828</t>
  </si>
  <si>
    <t>942 S. Shady Grove Road
Memphis TN  38120</t>
  </si>
  <si>
    <t>9018187159</t>
  </si>
  <si>
    <t>wwprimeaux@fedex.com</t>
  </si>
  <si>
    <t>A.J. Sain</t>
  </si>
  <si>
    <t>L09807</t>
  </si>
  <si>
    <t>942 S. Shady Grove Road
Memphis, TN  38120</t>
  </si>
  <si>
    <t>9018187171</t>
  </si>
  <si>
    <t>ajsain@fedex.com</t>
  </si>
  <si>
    <t>AJ Sain</t>
  </si>
  <si>
    <t>E. Blaine Stanley</t>
  </si>
  <si>
    <t>L27351</t>
  </si>
  <si>
    <t>436 Walnut St., WA04P
Philadelphia, PA 19106</t>
  </si>
  <si>
    <t>215-640-5291</t>
  </si>
  <si>
    <t>blaine.stanley@acegroup.com</t>
  </si>
  <si>
    <t>Chubb LTD</t>
  </si>
  <si>
    <t>0.00016393%</t>
  </si>
  <si>
    <t>L42032</t>
  </si>
  <si>
    <t>4855 Woodland Drive
Enola, PA 17025</t>
  </si>
  <si>
    <t>717-763-0930</t>
  </si>
  <si>
    <t>mmorgan@psats.org</t>
  </si>
  <si>
    <t>Bobby Harris</t>
  </si>
  <si>
    <t>L61942</t>
  </si>
  <si>
    <t>2266 5th Ave
New York, NY 20037</t>
  </si>
  <si>
    <t>917-773-8789</t>
  </si>
  <si>
    <t>Evens, Tracy</t>
  </si>
  <si>
    <t>L66491</t>
  </si>
  <si>
    <t>1100 Bent Creek Blvd., Mechanicsburg, PA  17050</t>
  </si>
  <si>
    <t>717-790-3967</t>
  </si>
  <si>
    <t>tevens@leadingagepa.org</t>
  </si>
  <si>
    <t>Randy Sheaffer</t>
  </si>
  <si>
    <t>Sr VP of the Principal, LeadingAge PA</t>
  </si>
  <si>
    <t>Patrick M. Cicero</t>
  </si>
  <si>
    <t>L62131</t>
  </si>
  <si>
    <t>118 Locust Street
Harrisburg, PA 17101</t>
  </si>
  <si>
    <t>717-236-9486, Ext. 202</t>
  </si>
  <si>
    <t>pcicero@palegalaid.net</t>
  </si>
  <si>
    <t>Patrick Cicero</t>
  </si>
  <si>
    <t xml:space="preserve">I am employed by the Principal (Pennsylvania Legal Aid Network, Inc.) as Executive Director.  </t>
  </si>
  <si>
    <t>Reuben Jones</t>
  </si>
  <si>
    <t>L61943</t>
  </si>
  <si>
    <t>2266 5th Ave
New York, NY 10037</t>
  </si>
  <si>
    <t>717-773-8789</t>
  </si>
  <si>
    <t>reuben@jlusa.org</t>
  </si>
  <si>
    <t>Julie LaBella</t>
  </si>
  <si>
    <t>L57570</t>
  </si>
  <si>
    <t xml:space="preserve">600 Hamilton Street
Suite 600
Allentown, PA 18101
</t>
  </si>
  <si>
    <t>610-601-0424</t>
  </si>
  <si>
    <t>julie.labella@talenenergy.com</t>
  </si>
  <si>
    <t>Talen Energy</t>
  </si>
  <si>
    <t>$0</t>
  </si>
  <si>
    <t>L00031</t>
  </si>
  <si>
    <t>717-909-2689</t>
  </si>
  <si>
    <t>self- lobbyist</t>
  </si>
  <si>
    <t>Daniel J. Reisteter</t>
  </si>
  <si>
    <t>L01784</t>
  </si>
  <si>
    <t>717-255-6933</t>
  </si>
  <si>
    <t>dreisteter@pabankers.com</t>
  </si>
  <si>
    <t>Robert Barkanic</t>
  </si>
  <si>
    <t>2139 Rolling Meadow Drive, Macungie, PA 18062</t>
  </si>
  <si>
    <t>Robert J Barkanic</t>
  </si>
  <si>
    <t xml:space="preserve">Not Applicable </t>
  </si>
  <si>
    <t>Patrick N Miller</t>
  </si>
  <si>
    <t>L66700</t>
  </si>
  <si>
    <t>209 N 6th Ave
Altoona, PA 16601</t>
  </si>
  <si>
    <t>8149349459</t>
  </si>
  <si>
    <t>Pmiller@ppffa.org</t>
  </si>
  <si>
    <t>Patrick Miller</t>
  </si>
  <si>
    <t>Michael McGraw</t>
  </si>
  <si>
    <t>L42203</t>
  </si>
  <si>
    <t>417 Lynetree Dr.
West Chester, PA 19380</t>
  </si>
  <si>
    <t>610-506-3853</t>
  </si>
  <si>
    <t>mike@mmcgrawsr.com</t>
  </si>
  <si>
    <t>PA PHCC, Inc</t>
  </si>
  <si>
    <t>P42630</t>
  </si>
  <si>
    <t>0%</t>
  </si>
  <si>
    <t>Archibald Associates, LLC</t>
  </si>
  <si>
    <t>L01802</t>
  </si>
  <si>
    <t>219 Summit Avenue
Langhorne, PA 19047</t>
  </si>
  <si>
    <t>2158015672</t>
  </si>
  <si>
    <t>jarchibald@archibaldassoc.com</t>
  </si>
  <si>
    <t>Waste Management</t>
  </si>
  <si>
    <t>Judy Archibald</t>
  </si>
  <si>
    <t>Lobbyist/Principal</t>
  </si>
  <si>
    <t>Kimberly Sokoloski</t>
  </si>
  <si>
    <t>L01405</t>
  </si>
  <si>
    <t>kimberly.sokoloski@bipc.com</t>
  </si>
  <si>
    <t>E. Lauren Orazi</t>
  </si>
  <si>
    <t>L42224</t>
  </si>
  <si>
    <t>717-237-4844</t>
  </si>
  <si>
    <t>lauren.orazi@bipc.com</t>
  </si>
  <si>
    <t>Kyle A. Darby</t>
  </si>
  <si>
    <t>L62022</t>
  </si>
  <si>
    <t>Two Liberty Place
50 S. 16th Street, Suite 3200
Philadelphia, PA  19102</t>
  </si>
  <si>
    <t>609-560-8647</t>
  </si>
  <si>
    <t>kyle.darby@bipc.com</t>
  </si>
  <si>
    <t>Brian Kelly</t>
  </si>
  <si>
    <t>L00816</t>
  </si>
  <si>
    <t>717-237-4850</t>
  </si>
  <si>
    <t>brian.kelly@bipc.com</t>
  </si>
  <si>
    <t>ROBERT EWANCO</t>
  </si>
  <si>
    <t>L01250</t>
  </si>
  <si>
    <t>4955 Steubenville Pike, Suite 210
Pittsburgh, PA 15205</t>
  </si>
  <si>
    <t>412-258-1500</t>
  </si>
  <si>
    <t>bewanco@impelstrategies.com</t>
  </si>
  <si>
    <t>Noveome Biotherapeutics, Inc.</t>
  </si>
  <si>
    <t>P44767</t>
  </si>
  <si>
    <t>0.44%</t>
  </si>
  <si>
    <t>Robert J. Ewanco</t>
  </si>
  <si>
    <t>Robert Ewanco</t>
  </si>
  <si>
    <t>L42372</t>
  </si>
  <si>
    <t>rjewanco@impelstrategies.com</t>
  </si>
  <si>
    <t>Employed as lobbyist</t>
  </si>
  <si>
    <t>IMPEL STRATEGIES LLC</t>
  </si>
  <si>
    <t>F01459</t>
  </si>
  <si>
    <t>rjewanco@impelategies.com</t>
  </si>
  <si>
    <t>Leann Leiter</t>
  </si>
  <si>
    <t>118 Belmont Ave, Apt 2
Canonsburg, PA
15301</t>
  </si>
  <si>
    <t>412-465-9933</t>
  </si>
  <si>
    <t>lleiter@keealliance.org</t>
  </si>
  <si>
    <t xml:space="preserve">Leann Leiter </t>
  </si>
  <si>
    <t>Georgia Goodman</t>
  </si>
  <si>
    <t>L44773</t>
  </si>
  <si>
    <t>717-790-3948</t>
  </si>
  <si>
    <t>georgia@leadingagepa.org</t>
  </si>
  <si>
    <t>Sr. VP of Finance &amp; Administration for the Principal, LeadingAge PA</t>
  </si>
  <si>
    <t>Anne Henry</t>
  </si>
  <si>
    <t>L42600</t>
  </si>
  <si>
    <t>717-790-3949</t>
  </si>
  <si>
    <t>ahenry@leadingagepa.org</t>
  </si>
  <si>
    <t>Sr. VP Finance &amp; Administration at the Principal, LeadingAge PA</t>
  </si>
  <si>
    <t>Adam Marles</t>
  </si>
  <si>
    <t>L58672</t>
  </si>
  <si>
    <t>717-790-3955</t>
  </si>
  <si>
    <t>amarles@leadingagepa.org</t>
  </si>
  <si>
    <t>Curt Schroder</t>
  </si>
  <si>
    <t>L35498</t>
  </si>
  <si>
    <t>417 Walnut Street
PO Box 653
Harrisburg, PA 17108</t>
  </si>
  <si>
    <t>610-389-4293</t>
  </si>
  <si>
    <t>curt@pccjr.org</t>
  </si>
  <si>
    <t>I am lobbyist for principal Pennsylvania Coalition for Civil Justice Reform</t>
  </si>
  <si>
    <t>Adam Gattuso</t>
  </si>
  <si>
    <t>L41390</t>
  </si>
  <si>
    <t>4101 Post Road
Trainer, PA 19061</t>
  </si>
  <si>
    <t>610-742-0667</t>
  </si>
  <si>
    <t>adam.gattuso@monroe-energy.com</t>
  </si>
  <si>
    <t>Brownstein Hyatt Farber Schreck LLP</t>
  </si>
  <si>
    <t>F63253</t>
  </si>
  <si>
    <t>410 17th St
UNIT 2200
Denver CO 80202</t>
  </si>
  <si>
    <t>202-216-4871</t>
  </si>
  <si>
    <t>zmauldin@bhfs.com</t>
  </si>
  <si>
    <t>Zach Mauldin</t>
  </si>
  <si>
    <t>Compliance Manager</t>
  </si>
  <si>
    <t>Douglas Friednash</t>
  </si>
  <si>
    <t>L63255</t>
  </si>
  <si>
    <t>410 17th St, UNIT 2200
Denver, CO 90202</t>
  </si>
  <si>
    <t>Shareholder</t>
  </si>
  <si>
    <t>Jennifer A Tyler</t>
  </si>
  <si>
    <t>L36986</t>
  </si>
  <si>
    <t>2601 Market Place, Commerce Court, Suite 100, Harrisburg, PA 17110</t>
  </si>
  <si>
    <t>717-909-3346</t>
  </si>
  <si>
    <t>jatyler@geisinger.edu</t>
  </si>
  <si>
    <t>Jennifer Tyler</t>
  </si>
  <si>
    <t>Griffing, Dave</t>
  </si>
  <si>
    <t>L56382</t>
  </si>
  <si>
    <t>168 East Market Street
Akron, OH 44308</t>
  </si>
  <si>
    <t>330-315-7328</t>
  </si>
  <si>
    <t>griffingdl@energyharbor.com</t>
  </si>
  <si>
    <t>Energy Harbor Corp.</t>
  </si>
  <si>
    <t>P36974</t>
  </si>
  <si>
    <t>0.01%</t>
  </si>
  <si>
    <t>Dave Griffing</t>
  </si>
  <si>
    <t>Julie Pearlman</t>
  </si>
  <si>
    <t>L66756</t>
  </si>
  <si>
    <t>51 West 52nd Street, New York, NY 10019</t>
  </si>
  <si>
    <t>202-849-9002</t>
  </si>
  <si>
    <t>compliance@orrick.com</t>
  </si>
  <si>
    <t xml:space="preserve">Employee (Attorney) </t>
  </si>
  <si>
    <t>Orrick, Herrington &amp; Sutcliffe LLP</t>
  </si>
  <si>
    <t>F43086</t>
  </si>
  <si>
    <t>1152 15th Street, N.W.
First Floor
Washington, DC, 20005</t>
  </si>
  <si>
    <t>Scott Ward</t>
  </si>
  <si>
    <t>Mick Nardelli</t>
  </si>
  <si>
    <t>L61991</t>
  </si>
  <si>
    <t>14307 Claggett Run Road, Brandywine, MD 20613</t>
  </si>
  <si>
    <t>2023904272</t>
  </si>
  <si>
    <t>mick@nardelligroup.com</t>
  </si>
  <si>
    <t>The Nardelli Group</t>
  </si>
  <si>
    <t>F43305</t>
  </si>
  <si>
    <t>Keith Schmidt</t>
  </si>
  <si>
    <t>L62030</t>
  </si>
  <si>
    <t>Three Gateway Center, Suite 2400
Pittsburgh, PA 15222</t>
  </si>
  <si>
    <t>4125762913</t>
  </si>
  <si>
    <t>keith@bridge-connections.com</t>
  </si>
  <si>
    <t>Keith A. Schmidt</t>
  </si>
  <si>
    <t>Madison Stromswold</t>
  </si>
  <si>
    <t>L62080</t>
  </si>
  <si>
    <t>230 State Street, Harrisburg, PA, 17101</t>
  </si>
  <si>
    <t>717-236-0443</t>
  </si>
  <si>
    <t>mstromswold@greenleepartners.com</t>
  </si>
  <si>
    <t>Steven L. Arabia</t>
  </si>
  <si>
    <t>L65354</t>
  </si>
  <si>
    <t>One Tower Center, 21st Floor
East Brunswick, NJ 08816</t>
  </si>
  <si>
    <t>lobbyinglaw@gobergroup.com</t>
  </si>
  <si>
    <t xml:space="preserve">Not applicable </t>
  </si>
  <si>
    <t>Clint Cullison</t>
  </si>
  <si>
    <t>L01544</t>
  </si>
  <si>
    <t>clint@greenleepartners.com</t>
  </si>
  <si>
    <t>Matthew Fine</t>
  </si>
  <si>
    <t>L43060</t>
  </si>
  <si>
    <t>717-237-4864</t>
  </si>
  <si>
    <t>matt.fine@bipc.com</t>
  </si>
  <si>
    <t xml:space="preserve">Margaret Durkin </t>
  </si>
  <si>
    <t>L42522</t>
  </si>
  <si>
    <t>20 North Market Square 
Suite 800
Harrisburg, PA 17101</t>
  </si>
  <si>
    <t>717-214-2200</t>
  </si>
  <si>
    <t>durkin@thebravogroup.com</t>
  </si>
  <si>
    <t>Margaret Durkin</t>
  </si>
  <si>
    <t>Anthony Seitz</t>
  </si>
  <si>
    <t>L57550</t>
  </si>
  <si>
    <t>1853 William Penn Way
Lancaster PA  17601</t>
  </si>
  <si>
    <t>717-209-4092</t>
  </si>
  <si>
    <t>tseitz@high.net</t>
  </si>
  <si>
    <t>Aaron Robert Kelley</t>
  </si>
  <si>
    <t>L59752</t>
  </si>
  <si>
    <t>2035 North St
Philadelphia, PA 19130</t>
  </si>
  <si>
    <t>267-872-5890</t>
  </si>
  <si>
    <t>akelley@neca-pdj.org</t>
  </si>
  <si>
    <t>Teresa Osborne</t>
  </si>
  <si>
    <t>L66561</t>
  </si>
  <si>
    <t>717-237-6482</t>
  </si>
  <si>
    <t>tosborne@aarp.org</t>
  </si>
  <si>
    <t>Peter A Gleason</t>
  </si>
  <si>
    <t>L01487</t>
  </si>
  <si>
    <t>17 North Second Street
18th Floor
Harrisburg, PA 17101</t>
  </si>
  <si>
    <t>717-231-2892</t>
  </si>
  <si>
    <t>peter.gleason@klgates.com</t>
  </si>
  <si>
    <t>Peter A. Gleason</t>
  </si>
  <si>
    <t>Peter Gleason</t>
  </si>
  <si>
    <t>Rene Diehl</t>
  </si>
  <si>
    <t>L42672</t>
  </si>
  <si>
    <t>17 N. 2nd Street
18th Floor
Harrisburg, PA  17101</t>
  </si>
  <si>
    <t>717-231-5982</t>
  </si>
  <si>
    <t>rene.diehl@klgates.com</t>
  </si>
  <si>
    <t>Travis N. Gery</t>
  </si>
  <si>
    <t>L59817</t>
  </si>
  <si>
    <t>17 North Second Street
18th Floor
Harrisburg, PA  17101</t>
  </si>
  <si>
    <t>717-231-4575</t>
  </si>
  <si>
    <t>travis.gery@klgates.com</t>
  </si>
  <si>
    <t>Travis Gery</t>
  </si>
  <si>
    <t>Tracy L. Lawless</t>
  </si>
  <si>
    <t>L35133</t>
  </si>
  <si>
    <t>K&amp;L Gates Center
210 Sixth Avenue
Pittsburgh, PA  15222</t>
  </si>
  <si>
    <t>412-355-8910</t>
  </si>
  <si>
    <t>tracy.lawless@klgates.com</t>
  </si>
  <si>
    <t>Tracy Lawless</t>
  </si>
  <si>
    <t>Steven Abbott</t>
  </si>
  <si>
    <t>L66712</t>
  </si>
  <si>
    <t>901 E Street, NW 
Washington, DC 20004</t>
  </si>
  <si>
    <t>202-552-2000</t>
  </si>
  <si>
    <t>sabbott@pewtrusts.org</t>
  </si>
  <si>
    <t>Samuel G. Miclot</t>
  </si>
  <si>
    <t>L58679</t>
  </si>
  <si>
    <t>210 Sixth Avenue
Pittsburgh, PA  15222</t>
  </si>
  <si>
    <t>412-889-0259</t>
  </si>
  <si>
    <t>sam.miclot@klgates.com</t>
  </si>
  <si>
    <t>Samuel Miclot</t>
  </si>
  <si>
    <t>Brian Abela</t>
  </si>
  <si>
    <t>L01582</t>
  </si>
  <si>
    <t xml:space="preserve">20 North Market Square
Suite 800
Harrisburg, PA 17101 </t>
  </si>
  <si>
    <t>abela@thebravogroup.com</t>
  </si>
  <si>
    <t>Kara Beem</t>
  </si>
  <si>
    <t>L01550</t>
  </si>
  <si>
    <t>kara@greenleepartners.com</t>
  </si>
  <si>
    <t>Verizon Business Purchasing, LLC; Verizon Internet Services Inc.; Verizon North Inc.; Verizon Pennsylvania; Verizon Wireless</t>
  </si>
  <si>
    <t>P44768, P01207, P01142, P01342, P01489</t>
  </si>
  <si>
    <t>$1,803.60</t>
  </si>
  <si>
    <t>Michael Bronstein</t>
  </si>
  <si>
    <t>L63210</t>
  </si>
  <si>
    <t>19 Narwyn Lane, Narberth, PA, 19072</t>
  </si>
  <si>
    <t>856-720-0747</t>
  </si>
  <si>
    <t>michael@bronsteinconsulting.com</t>
  </si>
  <si>
    <t>Bronstein Consulting LLC</t>
  </si>
  <si>
    <t>F63208</t>
  </si>
  <si>
    <t>Lauren Barr</t>
  </si>
  <si>
    <t>L51241</t>
  </si>
  <si>
    <t>barr@thebravogroup.com</t>
  </si>
  <si>
    <t xml:space="preserve">Chris Bravacos </t>
  </si>
  <si>
    <t>L01578</t>
  </si>
  <si>
    <t>bravacos@thebravogroup.com</t>
  </si>
  <si>
    <t>Matt Crocco</t>
  </si>
  <si>
    <t>L13578</t>
  </si>
  <si>
    <t>crocco@thebravogroup.com</t>
  </si>
  <si>
    <t xml:space="preserve">Morgan Dux </t>
  </si>
  <si>
    <t>L57516</t>
  </si>
  <si>
    <t>dux@thebravogroup.com</t>
  </si>
  <si>
    <t>Abby Foster</t>
  </si>
  <si>
    <t>L51243</t>
  </si>
  <si>
    <t>foster@thebravogroup.com</t>
  </si>
  <si>
    <t>Charlie Gerhards</t>
  </si>
  <si>
    <t>L26992</t>
  </si>
  <si>
    <t>20 North Market Square
Suite 800
Harrisburg, PA 17101</t>
  </si>
  <si>
    <t>gerhards@thebravogroup.com</t>
  </si>
  <si>
    <t xml:space="preserve">Consultant </t>
  </si>
  <si>
    <t>Chris Getman</t>
  </si>
  <si>
    <t>L66863</t>
  </si>
  <si>
    <t>getman@thebravogroup.com</t>
  </si>
  <si>
    <t>Annette Hart</t>
  </si>
  <si>
    <t>L01508</t>
  </si>
  <si>
    <t>hart@thebravogroup.com</t>
  </si>
  <si>
    <t>Rhett Hintze</t>
  </si>
  <si>
    <t>L02395</t>
  </si>
  <si>
    <t>hintze@thebravogroup.com</t>
  </si>
  <si>
    <t xml:space="preserve">Steve Kratz </t>
  </si>
  <si>
    <t>L42805</t>
  </si>
  <si>
    <t>kratz@thebravogroup.com</t>
  </si>
  <si>
    <t>Steve Kratz</t>
  </si>
  <si>
    <t>Kat Lippincott</t>
  </si>
  <si>
    <t>L66864</t>
  </si>
  <si>
    <t>Lippincott@thebravogroup.com</t>
  </si>
  <si>
    <t xml:space="preserve">Kat Lippincott </t>
  </si>
  <si>
    <t xml:space="preserve">Jeffrey Logan </t>
  </si>
  <si>
    <t>L42806</t>
  </si>
  <si>
    <t>logan@thebravogroup.com</t>
  </si>
  <si>
    <t>Jeffrey Logan</t>
  </si>
  <si>
    <t>Joseph Miller</t>
  </si>
  <si>
    <t>L27344</t>
  </si>
  <si>
    <t>jmiller@thebravogroup.com</t>
  </si>
  <si>
    <t>Gochenaur, Angela</t>
  </si>
  <si>
    <t>L51277</t>
  </si>
  <si>
    <t>701 Pennsylvania Ave NW, Suite 715, Washington, DC 20004</t>
  </si>
  <si>
    <t>202-870-9747</t>
  </si>
  <si>
    <t>angela.gochenaur@biogen.com</t>
  </si>
  <si>
    <t xml:space="preserve">Brooke Ready </t>
  </si>
  <si>
    <t>L59771</t>
  </si>
  <si>
    <t>ready@thebravogroup.com</t>
  </si>
  <si>
    <t xml:space="preserve">Dennis Walsh </t>
  </si>
  <si>
    <t>L01384</t>
  </si>
  <si>
    <t>walsh@thebravogroup.com</t>
  </si>
  <si>
    <t>Ivana Wolfe</t>
  </si>
  <si>
    <t>L62197</t>
  </si>
  <si>
    <t>ivana@thebravogroup.com</t>
  </si>
  <si>
    <t xml:space="preserve">Ivana Wolfe </t>
  </si>
  <si>
    <t xml:space="preserve">Sean Connolly </t>
  </si>
  <si>
    <t>L58709</t>
  </si>
  <si>
    <t>connolly@thebravogroup.com</t>
  </si>
  <si>
    <t>Former Employee</t>
  </si>
  <si>
    <t>Adam Pope</t>
  </si>
  <si>
    <t>L67921</t>
  </si>
  <si>
    <t>pope@thebravogroup.com</t>
  </si>
  <si>
    <t xml:space="preserve">Adam Pope </t>
  </si>
  <si>
    <t>Paul McDevitt</t>
  </si>
  <si>
    <t>L67922</t>
  </si>
  <si>
    <t>mcdevitt@thebravogroup.com</t>
  </si>
  <si>
    <t xml:space="preserve">Bravo Group </t>
  </si>
  <si>
    <t>F01606</t>
  </si>
  <si>
    <t>Berry, Mark</t>
  </si>
  <si>
    <t>L43502</t>
  </si>
  <si>
    <t>20 Horseneck Lane, Greenwich, CT 06830</t>
  </si>
  <si>
    <t>203-340-7850</t>
  </si>
  <si>
    <t>mb@crossoceanpartners.com</t>
  </si>
  <si>
    <t>Cross Ocean Adviser LLP</t>
  </si>
  <si>
    <t>P43505</t>
  </si>
  <si>
    <t>11.75%</t>
  </si>
  <si>
    <t>Stein, Meredith</t>
  </si>
  <si>
    <t>L45782</t>
  </si>
  <si>
    <t>203-340-7867</t>
  </si>
  <si>
    <t>MS@crossoceanpartners.com</t>
  </si>
  <si>
    <t>Grant, Carolyn</t>
  </si>
  <si>
    <t>L62009</t>
  </si>
  <si>
    <t>6869 Meadow Glen Drive South, Westerville, OH 43082</t>
  </si>
  <si>
    <t>614-668-8253</t>
  </si>
  <si>
    <t>carolyn.grant@dexcom.com</t>
  </si>
  <si>
    <t>.001%</t>
  </si>
  <si>
    <t>Rammacher, Richard</t>
  </si>
  <si>
    <t>L62128</t>
  </si>
  <si>
    <t>21204 Senlac Lane, Cornelius, NC 28031</t>
  </si>
  <si>
    <t>704-651-7078</t>
  </si>
  <si>
    <t>richard.rammacher@dexcom.com</t>
  </si>
  <si>
    <t>0.000002%</t>
  </si>
  <si>
    <t>Adam Harris</t>
  </si>
  <si>
    <t>L62065</t>
  </si>
  <si>
    <t>313 Cloudless Sky Drive Mechanicsburg PA 17050</t>
  </si>
  <si>
    <t>717-395-8695</t>
  </si>
  <si>
    <t>adam@ahcgpa.com</t>
  </si>
  <si>
    <t>Adam, Harris</t>
  </si>
  <si>
    <t>I am not affiliated with a lobbying firm - I am a sole proprietor/individual lobbyist for one client (Brewers of PA)</t>
  </si>
  <si>
    <t>Robert Reilly</t>
  </si>
  <si>
    <t>L56386</t>
  </si>
  <si>
    <t>45 Monument Road
York, PA 17403</t>
  </si>
  <si>
    <t>717-850-1505</t>
  </si>
  <si>
    <t>rreilly@wellspan.org</t>
  </si>
  <si>
    <t>Government Relations Officer / Employee</t>
  </si>
  <si>
    <t xml:space="preserve">Julia Clarke </t>
  </si>
  <si>
    <t>L65328</t>
  </si>
  <si>
    <t>clarke@thebravogroup.com</t>
  </si>
  <si>
    <t>Julia Clarke</t>
  </si>
  <si>
    <t xml:space="preserve">Former employee </t>
  </si>
  <si>
    <t>Miley, Timothy</t>
  </si>
  <si>
    <t>L47953</t>
  </si>
  <si>
    <t>333 Lakeside Drive, Foster City, CA 94404</t>
  </si>
  <si>
    <t>781-275-1747</t>
  </si>
  <si>
    <t>tim.miley@gilead.com</t>
  </si>
  <si>
    <t>Gilead Sciences, Inc.</t>
  </si>
  <si>
    <t>P29220</t>
  </si>
  <si>
    <t>0.000057%</t>
  </si>
  <si>
    <t xml:space="preserve">Will Elliott </t>
  </si>
  <si>
    <t>L61976</t>
  </si>
  <si>
    <t xml:space="preserve">20 North Market Square 
Suite 800
Harrisburg, PA 17101 </t>
  </si>
  <si>
    <t>elliott@thebravogroup.com</t>
  </si>
  <si>
    <t>Will Elliott</t>
  </si>
  <si>
    <t>Jessica Ennis</t>
  </si>
  <si>
    <t>L51168</t>
  </si>
  <si>
    <t>ennis@thebravogroup.com</t>
  </si>
  <si>
    <t xml:space="preserve">Eric Heisler </t>
  </si>
  <si>
    <t>L58708</t>
  </si>
  <si>
    <t>heisler@thebravogroup.com</t>
  </si>
  <si>
    <t xml:space="preserve">Taylor Lisney </t>
  </si>
  <si>
    <t>L62046</t>
  </si>
  <si>
    <t>lisney@thebravogroup.com</t>
  </si>
  <si>
    <t>Jillian Rogers</t>
  </si>
  <si>
    <t>L57517</t>
  </si>
  <si>
    <t>rogers@thebravogroup.com</t>
  </si>
  <si>
    <t xml:space="preserve">Former Employee </t>
  </si>
  <si>
    <t xml:space="preserve">Michael Waterloo </t>
  </si>
  <si>
    <t>L62045</t>
  </si>
  <si>
    <t>waterloo@thebravogroup.com</t>
  </si>
  <si>
    <t>Michael Waterloo</t>
  </si>
  <si>
    <t>Baker, Karen L.</t>
  </si>
  <si>
    <t>L51178</t>
  </si>
  <si>
    <t>2101 North Front Street, Governor's Plaza North, Building #2, Harrisburg, PA 17110</t>
  </si>
  <si>
    <t>717-728-9740</t>
  </si>
  <si>
    <t>kbaker@pcar.org</t>
  </si>
  <si>
    <t>Karen Baker</t>
  </si>
  <si>
    <t>Karen, Baker</t>
  </si>
  <si>
    <t>Greineder, David G.</t>
  </si>
  <si>
    <t>L03293</t>
  </si>
  <si>
    <t>800 North Third Street, Suite 407
Harrisburg, PA 17102</t>
  </si>
  <si>
    <t>717-653-8106</t>
  </si>
  <si>
    <t>davidg@abcpa.org</t>
  </si>
  <si>
    <t>David G. Greineder</t>
  </si>
  <si>
    <t>Bill Ryan</t>
  </si>
  <si>
    <t>L00987</t>
  </si>
  <si>
    <t>1 Stony Creek Court
Shamong, NJ 08088</t>
  </si>
  <si>
    <t>215-499-5805</t>
  </si>
  <si>
    <t>RyanB@einstein.edu</t>
  </si>
  <si>
    <t>Weldon Group LLC</t>
  </si>
  <si>
    <t>F66861</t>
  </si>
  <si>
    <t>WeldonGroup@comcast.net</t>
  </si>
  <si>
    <t>Managing Director</t>
  </si>
  <si>
    <t>Cyril Paul Svoboda</t>
  </si>
  <si>
    <t>L62057</t>
  </si>
  <si>
    <t>411 Seventh Avenue
Pittsburgh, PA 15219</t>
  </si>
  <si>
    <t>412-393-6309</t>
  </si>
  <si>
    <t>psvoboda@duqlight.com</t>
  </si>
  <si>
    <t>Molly Gill</t>
  </si>
  <si>
    <t>L66855</t>
  </si>
  <si>
    <t>1100 H St. NW, Ste. 1000, Washington, DC 20005</t>
  </si>
  <si>
    <t>202-822-6700</t>
  </si>
  <si>
    <t>mgill@famm.org</t>
  </si>
  <si>
    <t>Maria Goellner</t>
  </si>
  <si>
    <t>L66856</t>
  </si>
  <si>
    <t>1903 W. 8th Street PMB #257, Erie, PA 16505</t>
  </si>
  <si>
    <t>717-945-9089</t>
  </si>
  <si>
    <t>mgoellner@famm.org</t>
  </si>
  <si>
    <t>Katherine Hetherington Cunfer</t>
  </si>
  <si>
    <t>L62127</t>
  </si>
  <si>
    <t>606 Court Street, Reading, PA 19601</t>
  </si>
  <si>
    <t>610-898-7773</t>
  </si>
  <si>
    <t>kcunfer@greaterreading.org</t>
  </si>
  <si>
    <t>Katherine, Hetherington Cunfer</t>
  </si>
  <si>
    <t xml:space="preserve">Harvest Enterprises, Inc. </t>
  </si>
  <si>
    <t>L65287</t>
  </si>
  <si>
    <t>401 S. Boston Avenue Ste 325
Tulsa, OK 74103</t>
  </si>
  <si>
    <t>918-808-1902</t>
  </si>
  <si>
    <t>BKimbro@Harvestinc.com</t>
  </si>
  <si>
    <t>P63227</t>
  </si>
  <si>
    <t>75,000 vested units. 100,000 unvested units.</t>
  </si>
  <si>
    <t>Ben Kimbro</t>
  </si>
  <si>
    <t>Lauren Niehaus</t>
  </si>
  <si>
    <t>L65286</t>
  </si>
  <si>
    <t>1155 W. Rio Salado Pkwy Ste 201
Tempe, AZ 85281</t>
  </si>
  <si>
    <t>303-827-9039</t>
  </si>
  <si>
    <t>LNiehaus@harvestinc.com</t>
  </si>
  <si>
    <t>35,000 unvested units</t>
  </si>
  <si>
    <t>Christopher Ruggiero</t>
  </si>
  <si>
    <t>L59789</t>
  </si>
  <si>
    <t>610-364-8409</t>
  </si>
  <si>
    <t>Christopher.Ruggiero@monroe-energy.com</t>
  </si>
  <si>
    <t>Matthew McGlaughlin</t>
  </si>
  <si>
    <t>L59788</t>
  </si>
  <si>
    <t>610-364-8514</t>
  </si>
  <si>
    <t>Matt.McGlaughlin@monroe-energy.com</t>
  </si>
  <si>
    <t>William D Wanamaker</t>
  </si>
  <si>
    <t>L31908</t>
  </si>
  <si>
    <t>508 N Third St
PO Box 863
Harrisburg, PA 17108</t>
  </si>
  <si>
    <t>717-234-2568</t>
  </si>
  <si>
    <t>issu@comcast.net</t>
  </si>
  <si>
    <t>Lobbyist part time</t>
  </si>
  <si>
    <t>Swope, Scott Lee</t>
  </si>
  <si>
    <t>717-808-5004</t>
  </si>
  <si>
    <t>Scott.Swope@nttdata.com</t>
  </si>
  <si>
    <t>Scott Lee Swope</t>
  </si>
  <si>
    <t>17110</t>
  </si>
  <si>
    <t>717-727-3668</t>
  </si>
  <si>
    <t>Brianna Esteves</t>
  </si>
  <si>
    <t>L62060</t>
  </si>
  <si>
    <t>99 Chauncey Street
Boston, MA 02111</t>
  </si>
  <si>
    <t>617-247-0700</t>
  </si>
  <si>
    <t>esteves@ceres.org</t>
  </si>
  <si>
    <t>Archer Public Affairs</t>
  </si>
  <si>
    <t>F59845</t>
  </si>
  <si>
    <t>1007 N. Front St, Suite 302A, Harrisburg, PA 17102</t>
  </si>
  <si>
    <t>717-686-4105</t>
  </si>
  <si>
    <t>john.taylor@archerpublicaffairs.com</t>
  </si>
  <si>
    <t>Compliance Consultant</t>
  </si>
  <si>
    <t>John E. Leonard</t>
  </si>
  <si>
    <t>L01613</t>
  </si>
  <si>
    <t>600 North Third Street
Harrisburg, Pa. 17101</t>
  </si>
  <si>
    <t>717-238-7192</t>
  </si>
  <si>
    <t>ted@aaapa.org</t>
  </si>
  <si>
    <t xml:space="preserve">NA </t>
  </si>
  <si>
    <t>3721 N. Wilton Avenue
Unit 2 
Chicago, IL 60613</t>
  </si>
  <si>
    <t>Raymond P. Pepe</t>
  </si>
  <si>
    <t>L01198</t>
  </si>
  <si>
    <t>717-231-5988</t>
  </si>
  <si>
    <t>raymond.pepe@klgates.com</t>
  </si>
  <si>
    <t>Raymond Pepe</t>
  </si>
  <si>
    <t>Edward Damico</t>
  </si>
  <si>
    <t>L41989</t>
  </si>
  <si>
    <t>6363 Main Street
Williamsville, NY 14221</t>
  </si>
  <si>
    <t>7166624153</t>
  </si>
  <si>
    <t>damicoe@natfuel.com</t>
  </si>
  <si>
    <t>National Fuel Gas Company</t>
  </si>
  <si>
    <t>P02247</t>
  </si>
  <si>
    <t>.0000263</t>
  </si>
  <si>
    <t>Pamela A Witmer</t>
  </si>
  <si>
    <t>L43309, L43310</t>
  </si>
  <si>
    <t>835 Knitting Mills Way, Wyomissing, PA 19610</t>
  </si>
  <si>
    <t>610-373-7999</t>
  </si>
  <si>
    <t>pwitmer@ugies.com</t>
  </si>
  <si>
    <t>UGI Corp</t>
  </si>
  <si>
    <t>P01885</t>
  </si>
  <si>
    <t>$77,000</t>
  </si>
  <si>
    <t xml:space="preserve">Cozen O'Connor Public Strategies </t>
  </si>
  <si>
    <t>F18637</t>
  </si>
  <si>
    <t>1650 Market Street, Suite 2800, Philadelphia, PA 19103</t>
  </si>
  <si>
    <t>Megan E McDonough</t>
  </si>
  <si>
    <t>L66569</t>
  </si>
  <si>
    <t>100 White Hampton Lane, Pittsburgh PA, 15236</t>
  </si>
  <si>
    <t>4125228619</t>
  </si>
  <si>
    <t>mmcdonough@fwwatch.org</t>
  </si>
  <si>
    <t>Elizabeth Bolden</t>
  </si>
  <si>
    <t>L42253</t>
  </si>
  <si>
    <t>800 N. Third Street
Suite 405
Harrisburg, PA 17102</t>
  </si>
  <si>
    <t>717-232-7584</t>
  </si>
  <si>
    <t>ebolden@pacommunitycolleges.org</t>
  </si>
  <si>
    <t>Lauren Gutshall</t>
  </si>
  <si>
    <t>L19386</t>
  </si>
  <si>
    <t>1205 Green Street, Harrisburg, PA 17102</t>
  </si>
  <si>
    <t>717-579-5359</t>
  </si>
  <si>
    <t>lauren@schafergovaffairs.com</t>
  </si>
  <si>
    <t>Hillary Linardopoulos</t>
  </si>
  <si>
    <t>L58657</t>
  </si>
  <si>
    <t>1816 Chestnut Street, Philadelphia, PA 19103</t>
  </si>
  <si>
    <t xml:space="preserve">215-587-6752 </t>
  </si>
  <si>
    <t>hlinardopoulos@pft.org</t>
  </si>
  <si>
    <t>hillary o linardopoulos</t>
  </si>
  <si>
    <t>415 Market Stree, Suite 208
Harrisburg, PA 17101</t>
  </si>
  <si>
    <t>717-278-4768</t>
  </si>
  <si>
    <t>Cynthia Bigley</t>
  </si>
  <si>
    <t>L51188</t>
  </si>
  <si>
    <t>202 Glenview Ave
Stroudsburg, PA 18360</t>
  </si>
  <si>
    <t>617-470-5377</t>
  </si>
  <si>
    <t>Cynthia.Bigley@otsuka-us.com</t>
  </si>
  <si>
    <t xml:space="preserve">Cynthia Bigley </t>
  </si>
  <si>
    <t>David Patti</t>
  </si>
  <si>
    <t>L47968</t>
  </si>
  <si>
    <t>701 Reading Avenue
West Reading, PA 19611</t>
  </si>
  <si>
    <t>484-926-7109</t>
  </si>
  <si>
    <t>dpatti@customersbank.com</t>
  </si>
  <si>
    <t>David W. Patti</t>
  </si>
  <si>
    <t>it's not a firm. it's a bank. i'm an employee.  i am EXCLUDING from "equity" common stock of which i have about 4000 shares -- a very small position.</t>
  </si>
  <si>
    <t>Paul A. Supowitz</t>
  </si>
  <si>
    <t>L01329</t>
  </si>
  <si>
    <t>710 ALUMNI HALL, 4227 FIFTH AVENUE
Pittsburgh, PA 15260</t>
  </si>
  <si>
    <t>412-624-2901</t>
  </si>
  <si>
    <t>psupowit@pitt.edu</t>
  </si>
  <si>
    <t>Not applicable</t>
  </si>
  <si>
    <t>Douglas J Wessels</t>
  </si>
  <si>
    <t>L57426</t>
  </si>
  <si>
    <t>630 Park Ave, King of Prussia, PA 19406</t>
  </si>
  <si>
    <t>484-680-7722</t>
  </si>
  <si>
    <t>dwessels@pavcsk12.org</t>
  </si>
  <si>
    <t>Douglas, Wessels</t>
  </si>
  <si>
    <t>Michael L Krancer</t>
  </si>
  <si>
    <t>L47924</t>
  </si>
  <si>
    <t>24 N. Bryn Mawr Ave.
No. 269
Bryn Mawr, PA 19010</t>
  </si>
  <si>
    <t>215-880-5644</t>
  </si>
  <si>
    <t>mkrancer@silentmajoritystrategies.com</t>
  </si>
  <si>
    <t>Michael Krancer</t>
  </si>
  <si>
    <t>Christopher Cap</t>
  </si>
  <si>
    <t>L00780</t>
  </si>
  <si>
    <t>2941 N Front Street 
Harrisburg, PA 17110</t>
  </si>
  <si>
    <t>717-236-9526</t>
  </si>
  <si>
    <t>ccap@boroughs.org</t>
  </si>
  <si>
    <t xml:space="preserve">Employee of Principal </t>
  </si>
  <si>
    <t>Kathryn Klaber</t>
  </si>
  <si>
    <t>L43615</t>
  </si>
  <si>
    <t>672 Achortown Road
Beaver Falls, PA  15010</t>
  </si>
  <si>
    <t>412-897-1030</t>
  </si>
  <si>
    <t>kklaber@klabergroup.com</t>
  </si>
  <si>
    <t xml:space="preserve">Stephanie Drake </t>
  </si>
  <si>
    <t>L35813</t>
  </si>
  <si>
    <t>sdrake@boroughs.org</t>
  </si>
  <si>
    <t>Stephanie Drake</t>
  </si>
  <si>
    <t>Employee of Principal</t>
  </si>
  <si>
    <t>Alexandra Kozak</t>
  </si>
  <si>
    <t xml:space="preserve">L43555	</t>
  </si>
  <si>
    <t>109 Georgian Place
Somerset, PA 15501</t>
  </si>
  <si>
    <t xml:space="preserve">814-233-2198 </t>
  </si>
  <si>
    <t>alexandrabkozak@gmail.com</t>
  </si>
  <si>
    <t xml:space="preserve">Alexandra Kozak </t>
  </si>
  <si>
    <t>Edward C Troxell</t>
  </si>
  <si>
    <t>L00795</t>
  </si>
  <si>
    <t>2941 N Front Street
Harrisburg, PA 17110</t>
  </si>
  <si>
    <t>etroxell@boroughs.org</t>
  </si>
  <si>
    <t xml:space="preserve">Employee of Principal  </t>
  </si>
  <si>
    <t>Ronald Grutza</t>
  </si>
  <si>
    <t>L00759</t>
  </si>
  <si>
    <t>rgrutza@boroughs.org</t>
  </si>
  <si>
    <t>Nate Filler</t>
  </si>
  <si>
    <t>L56391</t>
  </si>
  <si>
    <t>5521 Dumfries Ct E.
Dublin, OH 43017</t>
  </si>
  <si>
    <t>614-330-6704</t>
  </si>
  <si>
    <t>nate.filler@boehringer-ingelheim.com</t>
  </si>
  <si>
    <t xml:space="preserve">Tierra  Mercedes Pritchett </t>
  </si>
  <si>
    <t>L43579</t>
  </si>
  <si>
    <t>837 Wynnewood Rd 
Philadelphia PA 19151</t>
  </si>
  <si>
    <t>215-991-4361</t>
  </si>
  <si>
    <t>tierrapritchett@gmail.com</t>
  </si>
  <si>
    <t xml:space="preserve">Tierra Pritchett </t>
  </si>
  <si>
    <t xml:space="preserve">Tierra M. Pritchett </t>
  </si>
  <si>
    <t>Gregg E. Robertson</t>
  </si>
  <si>
    <t>L03269</t>
  </si>
  <si>
    <t>9 Beechwood Lane, Hershey, PA 17033</t>
  </si>
  <si>
    <t>7175332056</t>
  </si>
  <si>
    <t>grobertson@PLNA.com</t>
  </si>
  <si>
    <t>Gregg Robertson</t>
  </si>
  <si>
    <t>Michael Smith</t>
  </si>
  <si>
    <t>L57494</t>
  </si>
  <si>
    <t>3901 Walnut St.
Suite 400
Philadelphia, PA 19104-3682</t>
  </si>
  <si>
    <t>215-898-0529</t>
  </si>
  <si>
    <t>mifsmith@upenn.edu</t>
  </si>
  <si>
    <t>Michael Pollack</t>
  </si>
  <si>
    <t>L66868</t>
  </si>
  <si>
    <t>Stanley Rapp</t>
  </si>
  <si>
    <t>L00584</t>
  </si>
  <si>
    <t>230 State Street
Harrisburg, PA 17101</t>
  </si>
  <si>
    <t>717-443-3054</t>
  </si>
  <si>
    <t>stan@greenleepartners.com</t>
  </si>
  <si>
    <t>2</t>
  </si>
  <si>
    <t>Bion Environmental Technologies, Inc.</t>
  </si>
  <si>
    <t>$42,757.00</t>
  </si>
  <si>
    <t>TC Energy</t>
  </si>
  <si>
    <t>$10,187</t>
  </si>
  <si>
    <t>Stanley, Rapp</t>
  </si>
  <si>
    <t>Senior Partner, Greenlee Partners LLC</t>
  </si>
  <si>
    <t>Dameron, Michael</t>
  </si>
  <si>
    <t>L31483</t>
  </si>
  <si>
    <t>607 14th Street NW, Suite 650, Washington, DC 20005</t>
  </si>
  <si>
    <t>410-757-4218</t>
  </si>
  <si>
    <t>michael.dameron@td.com</t>
  </si>
  <si>
    <t>TD Bank US Holding Company</t>
  </si>
  <si>
    <t>P03259</t>
  </si>
  <si>
    <t>$1,563.89</t>
  </si>
  <si>
    <t>Melissa Melewsky</t>
  </si>
  <si>
    <t>L01535</t>
  </si>
  <si>
    <t>3899 North Front St
Harrisburg, PA 17110</t>
  </si>
  <si>
    <t>717-703-3048</t>
  </si>
  <si>
    <t>Melissam@pa-news.org</t>
  </si>
  <si>
    <t xml:space="preserve">Melissa Melewsky </t>
  </si>
  <si>
    <t>Rebecca A. Zelner</t>
  </si>
  <si>
    <t>212 Locust Street, Suite 300, Harrisburg, PA, 17101</t>
  </si>
  <si>
    <t>717-234-0045</t>
  </si>
  <si>
    <t>James Schultz</t>
  </si>
  <si>
    <t>L42719</t>
  </si>
  <si>
    <t>(215) 252-9572</t>
  </si>
  <si>
    <t>James.schultz@hklaw.com</t>
  </si>
  <si>
    <t>Eric Bugaile</t>
  </si>
  <si>
    <t>L59846</t>
  </si>
  <si>
    <t>1007 North Front St, Suite 302A, Harrisburg, PA 17102</t>
  </si>
  <si>
    <t>717-686-4106</t>
  </si>
  <si>
    <t>John Taylor</t>
  </si>
  <si>
    <t>L59847</t>
  </si>
  <si>
    <t>Timothy P Lyden</t>
  </si>
  <si>
    <t>L00141</t>
  </si>
  <si>
    <t>1873 Sansa Drive
Mechanicsburg, PA  17055</t>
  </si>
  <si>
    <t>717-609-5961</t>
  </si>
  <si>
    <t>lyden_timothy@lilly.com</t>
  </si>
  <si>
    <t>Timothy Lyden</t>
  </si>
  <si>
    <t>Karen Gardner</t>
  </si>
  <si>
    <t>L59827</t>
  </si>
  <si>
    <t>364 Warren St. Hudson, NY 12534</t>
  </si>
  <si>
    <t>412-760-5362</t>
  </si>
  <si>
    <t>karen@youngfarmers.org</t>
  </si>
  <si>
    <t>Gardner, Karen</t>
  </si>
  <si>
    <t>Joseph J. Kerecman</t>
  </si>
  <si>
    <t>L45796</t>
  </si>
  <si>
    <t>42 Street Road
Newtown Square, PA  19073</t>
  </si>
  <si>
    <t>215-284-3385</t>
  </si>
  <si>
    <t>joseph.kerecman@calpine.com</t>
  </si>
  <si>
    <t>Heather K. Smith</t>
  </si>
  <si>
    <t>Heather Smith</t>
  </si>
  <si>
    <t>Mary Yost</t>
  </si>
  <si>
    <t>L60903</t>
  </si>
  <si>
    <t>1007 Mumma Road
Lemoyne, PA 17043</t>
  </si>
  <si>
    <t>kyost@thearcpa.org</t>
  </si>
  <si>
    <t>Erin Connelly</t>
  </si>
  <si>
    <t>L66524</t>
  </si>
  <si>
    <t>1110 American Parkway NE, Suite F-120, Allentown, PA 18109</t>
  </si>
  <si>
    <t>610-807-5723</t>
  </si>
  <si>
    <t>erinco@unitedwayglv.org</t>
  </si>
  <si>
    <t>Peter M Grollman</t>
  </si>
  <si>
    <t>3401 Civic Center Blvd.
Philadelphia, PA 19104</t>
  </si>
  <si>
    <t>Angela M. Liddle</t>
  </si>
  <si>
    <t>L66578</t>
  </si>
  <si>
    <t>717-238-0937</t>
  </si>
  <si>
    <t>Edward Eveland</t>
  </si>
  <si>
    <t>L00098</t>
  </si>
  <si>
    <t>500 Waters Edge Newtown Square, PA.</t>
  </si>
  <si>
    <t>6109759031</t>
  </si>
  <si>
    <t>eeveland.keystone@att.net</t>
  </si>
  <si>
    <t xml:space="preserve">Lobbyist </t>
  </si>
  <si>
    <t>L01463</t>
  </si>
  <si>
    <t>Mark Giuffre</t>
  </si>
  <si>
    <t>L42105</t>
  </si>
  <si>
    <t>643 W 43rd Street, New York, NY 10036</t>
  </si>
  <si>
    <t>2126316565</t>
  </si>
  <si>
    <t>mgiuffre@ups.com</t>
  </si>
  <si>
    <t>UPS</t>
  </si>
  <si>
    <t>P42104</t>
  </si>
  <si>
    <t>.05</t>
  </si>
  <si>
    <t>Cerberus Government Strategies, LLC</t>
  </si>
  <si>
    <t>F42219</t>
  </si>
  <si>
    <t>6 North Cornwall Avenue, Ventnor, NJ 08406</t>
  </si>
  <si>
    <t>Brian Preski</t>
  </si>
  <si>
    <t>Silent Majority Strategies</t>
  </si>
  <si>
    <t>F43516</t>
  </si>
  <si>
    <t>24 North Bryn Mawr, Ste 269
Bryn Mawr PA 19010</t>
  </si>
  <si>
    <t>818-288-1360</t>
  </si>
  <si>
    <t>knaughton@silentmajoritystrategies.com</t>
  </si>
  <si>
    <t>Keith Naughton</t>
  </si>
  <si>
    <t>Keith G. Naughton</t>
  </si>
  <si>
    <t>L43517</t>
  </si>
  <si>
    <t>12436 Great Park Cir #303
Germantown MD 20876</t>
  </si>
  <si>
    <t>Christine Michaels</t>
  </si>
  <si>
    <t>L42215</t>
  </si>
  <si>
    <t>105 Braunlich Dr. Suite 200  Pittsburgh, Pa 15237-3351</t>
  </si>
  <si>
    <t>412-366-3788Ext.111</t>
  </si>
  <si>
    <t>cmichaels@namikeystonepa.org</t>
  </si>
  <si>
    <t>Thomas Chiomento</t>
  </si>
  <si>
    <t>L66595</t>
  </si>
  <si>
    <t>852 Wesley Drive, Mechanicsburg, PA 17055</t>
  </si>
  <si>
    <t>610-659-7643</t>
  </si>
  <si>
    <t>thomas.chiomento@amwater.com</t>
  </si>
  <si>
    <t>American Water</t>
  </si>
  <si>
    <t>P03154</t>
  </si>
  <si>
    <t>30% of compensation</t>
  </si>
  <si>
    <t>Melanie Horvath</t>
  </si>
  <si>
    <t>L37214</t>
  </si>
  <si>
    <t>717-550-1550</t>
  </si>
  <si>
    <t>melanie.horvath@amwater.com</t>
  </si>
  <si>
    <t>7% of compensation</t>
  </si>
  <si>
    <t>John Vincent Kulik</t>
  </si>
  <si>
    <t>L59880</t>
  </si>
  <si>
    <t>400 Glenn Ave
Boiling Springs 
Pennsylavania 17007</t>
  </si>
  <si>
    <t>717-419-6002</t>
  </si>
  <si>
    <t>Joviku@all.com</t>
  </si>
  <si>
    <t>Steven Hoenstine</t>
  </si>
  <si>
    <t>L66697</t>
  </si>
  <si>
    <t>100 North Tenth Street, Harrisburg PA 17101</t>
  </si>
  <si>
    <t>717.236.1300</t>
  </si>
  <si>
    <t>sahoenstine@hmslegal.com</t>
  </si>
  <si>
    <t>Steve Hoenstine</t>
  </si>
  <si>
    <t>132 Farmstead Cir
Lebanon, PA 17042</t>
  </si>
  <si>
    <t>484-753-3249</t>
  </si>
  <si>
    <t>282,000</t>
  </si>
  <si>
    <t>Employee of Principal, Allstate Insurance Co</t>
  </si>
  <si>
    <t>Dentons Cohen &amp; Grigsby P.C.</t>
  </si>
  <si>
    <t>F26423</t>
  </si>
  <si>
    <t>412-297-4900</t>
  </si>
  <si>
    <t>michelle.vezzani@dentons.com</t>
  </si>
  <si>
    <t>John Hohenwarter</t>
  </si>
  <si>
    <t>L51309</t>
  </si>
  <si>
    <t>74 Old English Lane Elizabethtown, PA 17022</t>
  </si>
  <si>
    <t>717-514-9480</t>
  </si>
  <si>
    <t>john.hohenwarter@novartis.com</t>
  </si>
  <si>
    <t>Andrew Williams</t>
  </si>
  <si>
    <t>L51204</t>
  </si>
  <si>
    <t>1101 Connecticut Ave., NW
Second Floor
Washington, DC 20036</t>
  </si>
  <si>
    <t>202-748-8180</t>
  </si>
  <si>
    <t>andrew.williams@solsystems.com</t>
  </si>
  <si>
    <t>Matthew Cunningham</t>
  </si>
  <si>
    <t>Alejandro Urrea</t>
  </si>
  <si>
    <t>L42174</t>
  </si>
  <si>
    <t>110 Hidden Valley Rd.  McMurray PA 15317</t>
  </si>
  <si>
    <t>4124000368</t>
  </si>
  <si>
    <t>acu@csastrategy.com</t>
  </si>
  <si>
    <t>LeRoy D. Kline, Jr.</t>
  </si>
  <si>
    <t>L31992</t>
  </si>
  <si>
    <t>225 Grandview Avenue
Suite 301
Camp Hill, PA  17011</t>
  </si>
  <si>
    <t>717-441-9033</t>
  </si>
  <si>
    <t>tbubb@deltaone.com</t>
  </si>
  <si>
    <t>Tami Bubb</t>
  </si>
  <si>
    <t>Employee and compliance officer</t>
  </si>
  <si>
    <t>CSA Strategy Group LLC</t>
  </si>
  <si>
    <t>F66539</t>
  </si>
  <si>
    <t>4850 Tamiami Trail N Suite
301
Naples FL 34103</t>
  </si>
  <si>
    <t>Mallory Nugent</t>
  </si>
  <si>
    <t>L66544</t>
  </si>
  <si>
    <t>P.O. Box 4184
New York, NY 10163</t>
  </si>
  <si>
    <t>646-324-8250</t>
  </si>
  <si>
    <t>lobbyreg@everytown.org</t>
  </si>
  <si>
    <t>Eric Clancy</t>
  </si>
  <si>
    <t>L57608</t>
  </si>
  <si>
    <t>225 Grandview Avenue 
Suite 301
Camp Hill, PA  17011</t>
  </si>
  <si>
    <t>Employee and Compliance Officer</t>
  </si>
  <si>
    <t>Christian Muniz</t>
  </si>
  <si>
    <t>L21444</t>
  </si>
  <si>
    <t>225 Grandview Avenue
Suite 301
Camp Hill, PA 17011</t>
  </si>
  <si>
    <t>Employee and Compliance officer</t>
  </si>
  <si>
    <t>Peter N. Calcara</t>
  </si>
  <si>
    <t>L01849</t>
  </si>
  <si>
    <t>500 N. Third Street, Harrisburg, PA 17101</t>
  </si>
  <si>
    <t>717-232-1821</t>
  </si>
  <si>
    <t>pcalcara@picpa.org</t>
  </si>
  <si>
    <t>Alexandra C. Fabian</t>
  </si>
  <si>
    <t>L43427</t>
  </si>
  <si>
    <t>500 N. Third Street, Suite 600A, Harrisburg, PA 17101</t>
  </si>
  <si>
    <t>afabian@picpa.org</t>
  </si>
  <si>
    <t>Monisha Smith</t>
  </si>
  <si>
    <t>L62165</t>
  </si>
  <si>
    <t xml:space="preserve">646-324-8250 </t>
  </si>
  <si>
    <t>Janine Pappalardo</t>
  </si>
  <si>
    <t>L37321</t>
  </si>
  <si>
    <t>Louis Roth</t>
  </si>
  <si>
    <t>L00364</t>
  </si>
  <si>
    <t>Nicholas T Young</t>
  </si>
  <si>
    <t>L67911</t>
  </si>
  <si>
    <t>1619 Fairfield Rd, Yardley, PA 19067</t>
  </si>
  <si>
    <t>215-499-5642</t>
  </si>
  <si>
    <t>nyoung@hpplans.com</t>
  </si>
  <si>
    <t>Nicholas Young</t>
  </si>
  <si>
    <t>Matthew Sheppard</t>
  </si>
  <si>
    <t>L42204</t>
  </si>
  <si>
    <t>114 Java Avenue
Hershey, Pennsylvania
17033</t>
  </si>
  <si>
    <t>717-675-0264</t>
  </si>
  <si>
    <t>MattSheppard95@gmail.com</t>
  </si>
  <si>
    <t>Lee U. McGrath</t>
  </si>
  <si>
    <t>L57483</t>
  </si>
  <si>
    <t>520 Nicollet Mall
Suite 550
Minneapolis, MN 55402-2626</t>
  </si>
  <si>
    <t>612-435-3451</t>
  </si>
  <si>
    <t>lmcgrath@ij.org</t>
  </si>
  <si>
    <t>Lee McGrath</t>
  </si>
  <si>
    <t>Lobbyist/self</t>
  </si>
  <si>
    <t>Gary Fechter</t>
  </si>
  <si>
    <t>L57598</t>
  </si>
  <si>
    <t>1500 Brooks Avenue
Rochester, NY  14603</t>
  </si>
  <si>
    <t>585-464-4747</t>
  </si>
  <si>
    <t>Compliance Officer</t>
  </si>
  <si>
    <t>Mike Kier, Jr.</t>
  </si>
  <si>
    <t>L57599</t>
  </si>
  <si>
    <t>Daniel McCurdy</t>
  </si>
  <si>
    <t>L57453</t>
  </si>
  <si>
    <t>30 North Third, Suite 1000, Harrisburg, PA 17101</t>
  </si>
  <si>
    <t>717-576-7200</t>
  </si>
  <si>
    <t>DanielMcCurdy@kpmg.com</t>
  </si>
  <si>
    <t>David Fifer</t>
  </si>
  <si>
    <t>L66532</t>
  </si>
  <si>
    <t>207 S Main Street
Cohasset, MA  02025</t>
  </si>
  <si>
    <t xml:space="preserve">305-606-9146 </t>
  </si>
  <si>
    <t>compliance@dykema.com</t>
  </si>
  <si>
    <t>Delta Development Group, Inc.</t>
  </si>
  <si>
    <t>F01921</t>
  </si>
  <si>
    <t>Leeann Sherman</t>
  </si>
  <si>
    <t>L47959</t>
  </si>
  <si>
    <t>800 N. Third Street, Suite 301, Harrisburg, PA 17101</t>
  </si>
  <si>
    <t>800-651-1946</t>
  </si>
  <si>
    <t>Leeann@acecpa.org</t>
  </si>
  <si>
    <t>Sarah Copley</t>
  </si>
  <si>
    <t>3rd party filer, Commonwealth Compliance Solutions, LLC</t>
  </si>
  <si>
    <t>Amber Benzon</t>
  </si>
  <si>
    <t>L31550</t>
  </si>
  <si>
    <t>5028 Erbs Bridge Road, Mechanicsburg, PA 17050</t>
  </si>
  <si>
    <t>717-585-9182</t>
  </si>
  <si>
    <t>amber@entresolstrategies.com</t>
  </si>
  <si>
    <t>Brenda V. Reigle</t>
  </si>
  <si>
    <t>L21610</t>
  </si>
  <si>
    <t>4400 Deer Path Road, Suite 106, Harrisburg, PA 17110-3908</t>
  </si>
  <si>
    <t>717-234-8055</t>
  </si>
  <si>
    <t>ed@nucapa.org</t>
  </si>
  <si>
    <t>Anne Dudro</t>
  </si>
  <si>
    <t>L58652</t>
  </si>
  <si>
    <t>15 Glasgrow Road, Pittsburgh, PA 15221</t>
  </si>
  <si>
    <t>412-979-9083</t>
  </si>
  <si>
    <t>adudro@ccpartners-pa.com</t>
  </si>
  <si>
    <t>Jamie L. Glasser</t>
  </si>
  <si>
    <t>L57488</t>
  </si>
  <si>
    <t>412-874-0161</t>
  </si>
  <si>
    <t>jglasser@ccpartners-pa.com</t>
  </si>
  <si>
    <t>Melissa Gizzi</t>
  </si>
  <si>
    <t>L00259</t>
  </si>
  <si>
    <t>14 Aspen Circle, Elizabethtown, PA 17022</t>
  </si>
  <si>
    <t>717-367-8680</t>
  </si>
  <si>
    <t>mgizzi@cullarigroup.com</t>
  </si>
  <si>
    <t>Luc Montminy</t>
  </si>
  <si>
    <t>L61967</t>
  </si>
  <si>
    <t>203-585-3115</t>
  </si>
  <si>
    <t>lmontminy@ccpartners-pa.com</t>
  </si>
  <si>
    <t>Daniel Soltesz</t>
  </si>
  <si>
    <t>L54335</t>
  </si>
  <si>
    <t>412-897-0817</t>
  </si>
  <si>
    <t>Dsoltesz@ccpartners-pa.com</t>
  </si>
  <si>
    <t>Bradley Shopp</t>
  </si>
  <si>
    <t>L00225</t>
  </si>
  <si>
    <t>PO Box 3, Mechanicsburg, PA 17055</t>
  </si>
  <si>
    <t>717-330-0908</t>
  </si>
  <si>
    <t>justineabs@comcast.net</t>
  </si>
  <si>
    <t>Commonwealth Consulting Partners, LLC</t>
  </si>
  <si>
    <t>F61968</t>
  </si>
  <si>
    <t>Jamie Glasser</t>
  </si>
  <si>
    <t>Feinberg Shopp Associates</t>
  </si>
  <si>
    <t>F00250</t>
  </si>
  <si>
    <t>Seth Plattus</t>
  </si>
  <si>
    <t>L28214</t>
  </si>
  <si>
    <t>Cerberus Capital Management, L.P.
875 Third Avenue
New York, New York 10022</t>
  </si>
  <si>
    <t>212-891-2100</t>
  </si>
  <si>
    <t>splattus@cerberus.com</t>
  </si>
  <si>
    <t>Plattus, Seth</t>
  </si>
  <si>
    <t>Chief Administrative Officer</t>
  </si>
  <si>
    <t>Greg Gordon</t>
  </si>
  <si>
    <t>L28415</t>
  </si>
  <si>
    <t>ggordon@cerberus.com</t>
  </si>
  <si>
    <t>Gordon, Greg</t>
  </si>
  <si>
    <t>Senior Managing Director</t>
  </si>
  <si>
    <t>Catherine Brossard</t>
  </si>
  <si>
    <t>L28417</t>
  </si>
  <si>
    <t>cbrossard@cerberus.com</t>
  </si>
  <si>
    <t>Brossard, Catherine</t>
  </si>
  <si>
    <t>KATHLEEN K RYAN</t>
  </si>
  <si>
    <t>L00925</t>
  </si>
  <si>
    <t>7441 ALLENTOWN BLVD.
HARRISBURG, PA 17112</t>
  </si>
  <si>
    <t>717-545-7215</t>
  </si>
  <si>
    <t>KATHY@PFDA.ORG</t>
  </si>
  <si>
    <t>KATHLEEN RYAN</t>
  </si>
  <si>
    <t>Leo Knepper</t>
  </si>
  <si>
    <t>L31334</t>
  </si>
  <si>
    <t>39 S Tulpehocken St
Pine Grove, PA 17963</t>
  </si>
  <si>
    <t>5706172994</t>
  </si>
  <si>
    <t>leo.knepper@gmail.com</t>
  </si>
  <si>
    <t>James Eirkson</t>
  </si>
  <si>
    <t>L43118</t>
  </si>
  <si>
    <t>7441 ALLENTOWN BOULEVARD
HARRISBURG, PA 17112</t>
  </si>
  <si>
    <t>JAMES@PFDA.ORG</t>
  </si>
  <si>
    <t>JAMES EIRKSON</t>
  </si>
  <si>
    <t>Bradford Simpson</t>
  </si>
  <si>
    <t>L58689</t>
  </si>
  <si>
    <t>3899 N Front St
Harrisburg, PA 17110</t>
  </si>
  <si>
    <t>717-703-3076</t>
  </si>
  <si>
    <t>brads@pa-news.org</t>
  </si>
  <si>
    <t>Tom Santanna</t>
  </si>
  <si>
    <t>L42890</t>
  </si>
  <si>
    <t>PO BOX 5444
Harrisburg PA 17110</t>
  </si>
  <si>
    <t>717-712-6873</t>
  </si>
  <si>
    <t>tom@tssc-pa.com</t>
  </si>
  <si>
    <t>Shira J. Goodman, Esquire</t>
  </si>
  <si>
    <t>L62137</t>
  </si>
  <si>
    <t>1432 Catlin Way, Dresher, PA 19025</t>
  </si>
  <si>
    <t>215-680-1163</t>
  </si>
  <si>
    <t>shiragoodman@adl.org</t>
  </si>
  <si>
    <t>Shira J. Goodman</t>
  </si>
  <si>
    <t>Shira Goodman</t>
  </si>
  <si>
    <t>I am employed by the principal for which I lobby</t>
  </si>
  <si>
    <t>TSSC, LLC</t>
  </si>
  <si>
    <t>F57515</t>
  </si>
  <si>
    <t>L01558</t>
  </si>
  <si>
    <t>717-236-2050</t>
  </si>
  <si>
    <t>john@wannerassoc.com</t>
  </si>
  <si>
    <t>John D. Wanner</t>
  </si>
  <si>
    <t>John Wanner</t>
  </si>
  <si>
    <t>Jim Willshier</t>
  </si>
  <si>
    <t>L62062</t>
  </si>
  <si>
    <t xml:space="preserve">2101 N Front Street
Governor’s Plaza North, Bldg #2
Harrisburg, PA  17110
</t>
  </si>
  <si>
    <t xml:space="preserve">717-728-9740 </t>
  </si>
  <si>
    <t>jwillshier@pcar.org</t>
  </si>
  <si>
    <t>Matthew Parido</t>
  </si>
  <si>
    <t>L66678</t>
  </si>
  <si>
    <t>1310 Marshall Avenue
Lancaster, PA 17601</t>
  </si>
  <si>
    <t>717-544-4292</t>
  </si>
  <si>
    <t>Colton Overcash</t>
  </si>
  <si>
    <t>L66891</t>
  </si>
  <si>
    <t>5606 Quercus Cove Court, Apt 214, Cahrlotte, NC 28217</t>
  </si>
  <si>
    <t>704-267-9357</t>
  </si>
  <si>
    <t>colton.overcash@motorolasolutions.com</t>
  </si>
  <si>
    <t>Julie Bancroft</t>
  </si>
  <si>
    <t>L44681</t>
  </si>
  <si>
    <t>3605 Vartan Way, Suite 101, Harrisburg, PA 17110</t>
  </si>
  <si>
    <t>717-545-6400 x120</t>
  </si>
  <si>
    <t>jbancroft@pcadv.org</t>
  </si>
  <si>
    <t>Peggy Beem Jelley</t>
  </si>
  <si>
    <t>P08981</t>
  </si>
  <si>
    <t>1501 Reedsdale Street, Suite 3002 Pittsburgh, PA 15233</t>
  </si>
  <si>
    <t>412-322-5880</t>
  </si>
  <si>
    <t>pbeem@eawcp.org</t>
  </si>
  <si>
    <t xml:space="preserve">Kristen Tullo </t>
  </si>
  <si>
    <t>L42966</t>
  </si>
  <si>
    <t>5231 Simpson Ferry Rd. #2, Mechanicsburg, PA 17050</t>
  </si>
  <si>
    <t>717-440-5527</t>
  </si>
  <si>
    <t xml:space="preserve">ktullo@humanesociety.org </t>
  </si>
  <si>
    <t>Kristen Tullo</t>
  </si>
  <si>
    <t>Marguerite Quinn Consulting, LLC</t>
  </si>
  <si>
    <t>F62011</t>
  </si>
  <si>
    <t>37 Bridle Drive
Furlong PA 18925</t>
  </si>
  <si>
    <t>267 221 1953</t>
  </si>
  <si>
    <t>marguerite@quinnconnects.com</t>
  </si>
  <si>
    <t>Marguerite Quinn</t>
  </si>
  <si>
    <t>Margueritte Quinn</t>
  </si>
  <si>
    <t>I am the owner of the firm</t>
  </si>
  <si>
    <t>L62052</t>
  </si>
  <si>
    <t>37 BRidle Drive
Furlong PA 18925</t>
  </si>
  <si>
    <t>Mark L. Reisinger</t>
  </si>
  <si>
    <t>L00835</t>
  </si>
  <si>
    <t>2601 Market Place
Commerce Court , Suite 100
Harrisburg, PA  17110</t>
  </si>
  <si>
    <t>717-909-3377</t>
  </si>
  <si>
    <t xml:space="preserve">mreisinger@geisinger.edu </t>
  </si>
  <si>
    <t>Mark Reisinger</t>
  </si>
  <si>
    <t>Wanner Associates</t>
  </si>
  <si>
    <t>F01643</t>
  </si>
  <si>
    <t>denise@wannerassoc.com</t>
  </si>
  <si>
    <t>Amy Kronenberg</t>
  </si>
  <si>
    <t>L42444</t>
  </si>
  <si>
    <t>354 Alexander Spring Road, Carlisle, PA 17015</t>
  </si>
  <si>
    <t>717-357-1154</t>
  </si>
  <si>
    <t>AKronenberg@gmsfundingsolutions.com</t>
  </si>
  <si>
    <t>GMS Funding Solutions</t>
  </si>
  <si>
    <t>P42443</t>
  </si>
  <si>
    <t>Amy, Kronenberg</t>
  </si>
  <si>
    <t>The DT Firm</t>
  </si>
  <si>
    <t>F43308</t>
  </si>
  <si>
    <t>909 Green Street, Harrisburg, PA 17102</t>
  </si>
  <si>
    <t>717-961-5450</t>
  </si>
  <si>
    <t>dave@thedtfirm.com</t>
  </si>
  <si>
    <t>Special Counsel, Public Affairs Ethics &amp; Compliance Law</t>
  </si>
  <si>
    <t xml:space="preserve">Entresol Strategies </t>
  </si>
  <si>
    <t>F65315</t>
  </si>
  <si>
    <t>Thomas, David M. Esq.</t>
  </si>
  <si>
    <t>L43319</t>
  </si>
  <si>
    <t>909 Green Street
Harrisburg, PA 17102</t>
  </si>
  <si>
    <t xml:space="preserve">dave@thedtfirm.com </t>
  </si>
  <si>
    <t>Chris Beck</t>
  </si>
  <si>
    <t>L66465</t>
  </si>
  <si>
    <t>200 North Third Street, Suite 11A, Harrisburg, PA 17101</t>
  </si>
  <si>
    <t>717-234-6970</t>
  </si>
  <si>
    <t>chris@debrunner.us</t>
  </si>
  <si>
    <t>Janel Gleeson</t>
  </si>
  <si>
    <t>L42348</t>
  </si>
  <si>
    <t>717-234-6975</t>
  </si>
  <si>
    <t>janel@debrunner.us</t>
  </si>
  <si>
    <t>Neal Levine</t>
  </si>
  <si>
    <t>L65405</t>
  </si>
  <si>
    <t>296 Nonotuck Street
3rd Floor
Florence, MA 01062</t>
  </si>
  <si>
    <t xml:space="preserve">702-290-7688 </t>
  </si>
  <si>
    <t>nlevine@represent.us</t>
  </si>
  <si>
    <t>Benjamin E Dannels</t>
  </si>
  <si>
    <t>L43594</t>
  </si>
  <si>
    <t>ben@greenleepartners.com</t>
  </si>
  <si>
    <t>James A Tomkins</t>
  </si>
  <si>
    <t>L02185</t>
  </si>
  <si>
    <t>nancy@debrunner.us</t>
  </si>
  <si>
    <t>Marocco, Andrew</t>
  </si>
  <si>
    <t>L50087</t>
  </si>
  <si>
    <t>124 Middle Grove Rd, Greenfield Center, NY 12833</t>
  </si>
  <si>
    <t>518-852-5106</t>
  </si>
  <si>
    <t>amarocco@amgen.com</t>
  </si>
  <si>
    <t>Benjamin L. DeBrunner</t>
  </si>
  <si>
    <t>L01493</t>
  </si>
  <si>
    <t>NANCY@DEBRUNNER.US</t>
  </si>
  <si>
    <t>Plummer, Matthew</t>
  </si>
  <si>
    <t>L43320</t>
  </si>
  <si>
    <t>Michael R Chirieleison</t>
  </si>
  <si>
    <t>L01588</t>
  </si>
  <si>
    <t>Michael R. Chirieleison</t>
  </si>
  <si>
    <t>Earley, Jenna</t>
  </si>
  <si>
    <t>L44718</t>
  </si>
  <si>
    <t>Blaylock, Frazier</t>
  </si>
  <si>
    <t>L42527</t>
  </si>
  <si>
    <t>4812 Drummond Avenue, Chevy Chase, MD 20815</t>
  </si>
  <si>
    <t>301-266-0575</t>
  </si>
  <si>
    <t>fblaylock@covanta.com</t>
  </si>
  <si>
    <t>Covanta Energy LLC</t>
  </si>
  <si>
    <t>P01028</t>
  </si>
  <si>
    <t>0.002777%</t>
  </si>
  <si>
    <t>Baker, Carson</t>
  </si>
  <si>
    <t>L44759</t>
  </si>
  <si>
    <t>Ewing, Sanford</t>
  </si>
  <si>
    <t>L43501</t>
  </si>
  <si>
    <t>203-340-7851</t>
  </si>
  <si>
    <t>se@crossoceanpartners.com</t>
  </si>
  <si>
    <t>Cross Ocean Partners Management LP</t>
  </si>
  <si>
    <t>P43504</t>
  </si>
  <si>
    <t>2.7%</t>
  </si>
  <si>
    <t>Vincent Galko</t>
  </si>
  <si>
    <t>L31044</t>
  </si>
  <si>
    <t>230 State State St. 
Harrisburg, PA 17101</t>
  </si>
  <si>
    <t>5707513798</t>
  </si>
  <si>
    <t>VGalko@mercuryllc.com</t>
  </si>
  <si>
    <t>K&amp;L Gates LLP</t>
  </si>
  <si>
    <t>F01644</t>
  </si>
  <si>
    <t>717-231-4500</t>
  </si>
  <si>
    <t>Regola Consulting, LLC</t>
  </si>
  <si>
    <t>F42854</t>
  </si>
  <si>
    <t>2521 Lindale Court
North Huntingdon, PA 15642</t>
  </si>
  <si>
    <t>724-624-9085</t>
  </si>
  <si>
    <t xml:space="preserve">Mercury </t>
  </si>
  <si>
    <t>230 State St
Harrisburg, PA 17101</t>
  </si>
  <si>
    <t>vgalko@merucryllc.com</t>
  </si>
  <si>
    <t>Regola, Robert T. III</t>
  </si>
  <si>
    <t>L42851</t>
  </si>
  <si>
    <t xml:space="preserve">2521 Lindale Court
North Huntingdon, PA 15642 </t>
  </si>
  <si>
    <t>Palya Wood, Nicole</t>
  </si>
  <si>
    <t>L43168</t>
  </si>
  <si>
    <t>919 E. Main Street, Suite 1000, Richmond, VA 23219</t>
  </si>
  <si>
    <t>804-916-1622</t>
  </si>
  <si>
    <t>npalyawood@phrma.org</t>
  </si>
  <si>
    <t>Campion, Matthew</t>
  </si>
  <si>
    <t>L66496</t>
  </si>
  <si>
    <t>1155 F Street, N.W., Suite 400, Washington, DC 20004</t>
  </si>
  <si>
    <t>302-598-0796</t>
  </si>
  <si>
    <t>Matthew_C_Campion@homedepot.com</t>
  </si>
  <si>
    <t>The Home Depot</t>
  </si>
  <si>
    <t>P66497</t>
  </si>
  <si>
    <t>$16,901.17</t>
  </si>
  <si>
    <t xml:space="preserve">John P. Basial </t>
  </si>
  <si>
    <t>L47963</t>
  </si>
  <si>
    <t>Pennsylvania Dental Association
3501 North Front Street
Harrisburg, PA 17105</t>
  </si>
  <si>
    <t>jpb@padental.org</t>
  </si>
  <si>
    <t>John P. Basial</t>
  </si>
  <si>
    <t>John Basial</t>
  </si>
  <si>
    <t>Battisti, Sarah</t>
  </si>
  <si>
    <t>L23960</t>
  </si>
  <si>
    <t>804 Carnegie Center
Princeton, NJ 08540</t>
  </si>
  <si>
    <t>717-418-7290</t>
  </si>
  <si>
    <t>Gibbons, Leah</t>
  </si>
  <si>
    <t>L42186</t>
  </si>
  <si>
    <t>3711 Market Street
Philadelphia, PA 17104</t>
  </si>
  <si>
    <t>724-597-8597</t>
  </si>
  <si>
    <t>L01498</t>
  </si>
  <si>
    <t>PO Box 70
Harrisburg, PA 17108</t>
  </si>
  <si>
    <t>717-232-4411</t>
  </si>
  <si>
    <t>Republic Services, Inc.</t>
  </si>
  <si>
    <t>P01854</t>
  </si>
  <si>
    <t>0.000003993%</t>
  </si>
  <si>
    <t>Keezer, Dawn</t>
  </si>
  <si>
    <t>L15093</t>
  </si>
  <si>
    <t xml:space="preserve">535 Smithfield Street, Suite 500
Pittsburgh, PA 15222
</t>
  </si>
  <si>
    <t>412-261-2744</t>
  </si>
  <si>
    <t>717-213-4300</t>
  </si>
  <si>
    <t>Patrick Flynn</t>
  </si>
  <si>
    <t>L58666</t>
  </si>
  <si>
    <t>1901 Market Street Philadelphia PA 19103</t>
  </si>
  <si>
    <t>215-241-2697</t>
  </si>
  <si>
    <t>patrick.flynn@ibx.com</t>
  </si>
  <si>
    <t>Patrick K Flynn</t>
  </si>
  <si>
    <t>Mitch Vidovich</t>
  </si>
  <si>
    <t>mitch.vidovich@ibx.com</t>
  </si>
  <si>
    <t>Philip J. Murren</t>
  </si>
  <si>
    <t>L33003</t>
  </si>
  <si>
    <t>2303 Market Street
Camp Hill, PA 17011</t>
  </si>
  <si>
    <t>717-232-8731</t>
  </si>
  <si>
    <t>bmc-law2@msn.com</t>
  </si>
  <si>
    <t>Corinne R. Tobias</t>
  </si>
  <si>
    <t>Office Administrator</t>
  </si>
  <si>
    <t>Richard E. Connell</t>
  </si>
  <si>
    <t>L32120</t>
  </si>
  <si>
    <t>connell@bmc-law.net</t>
  </si>
  <si>
    <t>L00429</t>
  </si>
  <si>
    <t>717-330-4574</t>
  </si>
  <si>
    <t>hank@penncgc.org</t>
  </si>
  <si>
    <t>David R. Dye</t>
  </si>
  <si>
    <t>L40914</t>
  </si>
  <si>
    <t>dye@bmc-law.net</t>
  </si>
  <si>
    <t>Teresa R. McCormack</t>
  </si>
  <si>
    <t>L00522</t>
  </si>
  <si>
    <t>mccormack@bmc-law.net</t>
  </si>
  <si>
    <t>Butler Consulting LLC</t>
  </si>
  <si>
    <t>F36610</t>
  </si>
  <si>
    <t>hank@butlerconsultingfirm.com</t>
  </si>
  <si>
    <t>Henry Butler</t>
  </si>
  <si>
    <t>Katherine M. Fitz-Patrick</t>
  </si>
  <si>
    <t>L56403</t>
  </si>
  <si>
    <t>fitz-patrick@bmc-law.net</t>
  </si>
  <si>
    <t>Ball Murren &amp; Connell, LLC</t>
  </si>
  <si>
    <t>F44656</t>
  </si>
  <si>
    <t>tobias@bmc-law.net</t>
  </si>
  <si>
    <t>Andrea Mead</t>
  </si>
  <si>
    <t>L62153</t>
  </si>
  <si>
    <t xml:space="preserve">230 State Street
Harrisburg, PA 17101
</t>
  </si>
  <si>
    <t>215-805-3746</t>
  </si>
  <si>
    <t>amead@mercuryllc.com</t>
  </si>
  <si>
    <t>Fredrick Cabell</t>
  </si>
  <si>
    <t>L23940</t>
  </si>
  <si>
    <t>100 South Street
Harrisburg, PA 17108</t>
  </si>
  <si>
    <t>fred.cabell@pabar.org</t>
  </si>
  <si>
    <t>Borski, Robert A</t>
  </si>
  <si>
    <t>L35125</t>
  </si>
  <si>
    <t>5023 S  Convent Ln Unit J
Philadelphia, PA 19114</t>
  </si>
  <si>
    <t>215-327-5600</t>
  </si>
  <si>
    <t>bob@borski.net</t>
  </si>
  <si>
    <t>Robert A. Borski</t>
  </si>
  <si>
    <t>John F. Malady</t>
  </si>
  <si>
    <t>L00487</t>
  </si>
  <si>
    <t>604 North Third Street
Harrisburg, PA  17101</t>
  </si>
  <si>
    <t>717-236-9600</t>
  </si>
  <si>
    <t>jmalady@malady-wooten.com</t>
  </si>
  <si>
    <t>John F Malady</t>
  </si>
  <si>
    <t xml:space="preserve">N/A -- I am a Lobbyist </t>
  </si>
  <si>
    <t>F01711</t>
  </si>
  <si>
    <t>Andrew J. Surra</t>
  </si>
  <si>
    <t>L42789</t>
  </si>
  <si>
    <t>asurra@malady-wooten.com</t>
  </si>
  <si>
    <t>N/A -- I am a Lobbyist</t>
  </si>
  <si>
    <t>SALVO Strategies</t>
  </si>
  <si>
    <t>F43162</t>
  </si>
  <si>
    <t>P.O. Box 22215
Pittsburgh, PA 15222</t>
  </si>
  <si>
    <t>717-512-8928</t>
  </si>
  <si>
    <t>DeSalvo Getz, Vanessa</t>
  </si>
  <si>
    <t>L01737</t>
  </si>
  <si>
    <t>Morgan Plant</t>
  </si>
  <si>
    <t>L01638</t>
  </si>
  <si>
    <t>322 S West Street
Carlisle, PA 17013</t>
  </si>
  <si>
    <t>7173861012</t>
  </si>
  <si>
    <t>moroganplant@mac.com</t>
  </si>
  <si>
    <t>lobbyist--sole proprietor</t>
  </si>
  <si>
    <t>Louis Crocco</t>
  </si>
  <si>
    <t>L01976</t>
  </si>
  <si>
    <t>205 State Street
Harrisburg, PA  17101</t>
  </si>
  <si>
    <t xml:space="preserve">717-831-3004 </t>
  </si>
  <si>
    <t>lcrocco@ksagovaffairs.com</t>
  </si>
  <si>
    <t>Shelly Burdy</t>
  </si>
  <si>
    <t>Contino, Kimberly</t>
  </si>
  <si>
    <t>L19178</t>
  </si>
  <si>
    <t>717-831-3004</t>
  </si>
  <si>
    <t xml:space="preserve">	kcontino@ksagovaffairs.com</t>
  </si>
  <si>
    <t>Heider, Gregory P.</t>
  </si>
  <si>
    <t>L66802</t>
  </si>
  <si>
    <t>814-659-3404</t>
  </si>
  <si>
    <t>gheider@ksagovaffairs.com</t>
  </si>
  <si>
    <t>Simmons, Tom</t>
  </si>
  <si>
    <t>L44640</t>
  </si>
  <si>
    <t xml:space="preserve">	tsimmons@ksagovaffairs.com</t>
  </si>
  <si>
    <t>Keystone Strategic Advocacy LLC</t>
  </si>
  <si>
    <t>F42640</t>
  </si>
  <si>
    <t>Paterno, George Scott</t>
  </si>
  <si>
    <t>L65390</t>
  </si>
  <si>
    <t>1080 Swatara Road
Hershey, PA  17033</t>
  </si>
  <si>
    <t>spaterno@thekscgroupllc.com</t>
  </si>
  <si>
    <t>Evan Endres</t>
  </si>
  <si>
    <t>L62027</t>
  </si>
  <si>
    <t>evan.endres@tnc.org</t>
  </si>
  <si>
    <t>Chad Firestone</t>
  </si>
  <si>
    <t>L50110</t>
  </si>
  <si>
    <t xml:space="preserve">30 North Third Street, Suite 800
Harrisburg, PA 17101
</t>
  </si>
  <si>
    <t>717-540-2924</t>
  </si>
  <si>
    <t>cfirestone@deloitte.com</t>
  </si>
  <si>
    <t>Eileen M Anderson</t>
  </si>
  <si>
    <t>L17922</t>
  </si>
  <si>
    <t>600 Cranberry Woods Drive, Suite 190, Cranberry Township, PA, 16066</t>
  </si>
  <si>
    <t>412-342-1606</t>
  </si>
  <si>
    <t>eileenanderson@mbausa.org</t>
  </si>
  <si>
    <t>Anthony Solem</t>
  </si>
  <si>
    <t>L66459</t>
  </si>
  <si>
    <t>444 Liberty Avenue
STE 2100
Pittsburgh, PA  15222</t>
  </si>
  <si>
    <t>520-979-8333</t>
  </si>
  <si>
    <t>asolem@GatewayHealthPlan.com</t>
  </si>
  <si>
    <t>30 South 17th Street, 9th Floor
Philadelphia, PA 19103</t>
  </si>
  <si>
    <t>Karen Rollins-Fitch</t>
  </si>
  <si>
    <t>L66441</t>
  </si>
  <si>
    <t>444 Liberty Ave, STE 2100, Pittsburgh, PA  15222</t>
  </si>
  <si>
    <t>412-327-3815</t>
  </si>
  <si>
    <t>krollins-fitch@GatewayHealthPlan.com</t>
  </si>
  <si>
    <t>Joseph M Glinka</t>
  </si>
  <si>
    <t>L00500</t>
  </si>
  <si>
    <t>Four Gateway Center, 444 Liberty Ave, STE 2100, Pittsburgh, PA, 15222-1222</t>
  </si>
  <si>
    <t>412-255-1336</t>
  </si>
  <si>
    <t>jglinka@gatewayhealthplan.com</t>
  </si>
  <si>
    <t>Patricia Mackavage</t>
  </si>
  <si>
    <t>L27160</t>
  </si>
  <si>
    <t>500 North Third Street, Suite 10B
HARRISBURG, PA 17101</t>
  </si>
  <si>
    <t>pamackavage@dmgs.com</t>
  </si>
  <si>
    <t>Dennis A Giorno</t>
  </si>
  <si>
    <t>L01547</t>
  </si>
  <si>
    <t>dgiorno@malady-wooten.com</t>
  </si>
  <si>
    <t>N/A  I am a Lobbyist</t>
  </si>
  <si>
    <t>Drew B Lyons</t>
  </si>
  <si>
    <t>L32066</t>
  </si>
  <si>
    <t>dlyons@malady-wooten.com</t>
  </si>
  <si>
    <t>Andrew Ritter Jr</t>
  </si>
  <si>
    <t>L56361</t>
  </si>
  <si>
    <t>3000 Town Center Blvd
Canonsburg, PA 15317</t>
  </si>
  <si>
    <t>724-754-4003</t>
  </si>
  <si>
    <t>aritter@rangeresources.com</t>
  </si>
  <si>
    <t>Range Resources - Appalachia LLC</t>
  </si>
  <si>
    <t>P11846</t>
  </si>
  <si>
    <t>.0060%</t>
  </si>
  <si>
    <t>Andrew Ritter Jr.</t>
  </si>
  <si>
    <t>Jenna L McCarthy</t>
  </si>
  <si>
    <t>L43576</t>
  </si>
  <si>
    <t>jmccarthy@malady-wooten.com</t>
  </si>
  <si>
    <t>K. Scott Roy</t>
  </si>
  <si>
    <t>L19049</t>
  </si>
  <si>
    <t>724-743-6700</t>
  </si>
  <si>
    <t>sroy@rangeresources.com</t>
  </si>
  <si>
    <t>.0347%</t>
  </si>
  <si>
    <t>Andrew Ritter jr</t>
  </si>
  <si>
    <t>Orion Strategies</t>
  </si>
  <si>
    <t>F59859</t>
  </si>
  <si>
    <t>33 W Main Street, Buckhannon, WV 26201</t>
  </si>
  <si>
    <t>304-982-6050</t>
  </si>
  <si>
    <t>chall@orion-strategies.com</t>
  </si>
  <si>
    <t>Sherry Messimer, Commonwealth Compliance Solutions</t>
  </si>
  <si>
    <t>Frank S. Rotruck</t>
  </si>
  <si>
    <t>L07594</t>
  </si>
  <si>
    <t>900 Pennsylvania Avenue, Charleston, WV 25302</t>
  </si>
  <si>
    <t>304-353-5058</t>
  </si>
  <si>
    <t>scott.rotruck@chk.com</t>
  </si>
  <si>
    <t>Jennifer Beer</t>
  </si>
  <si>
    <t>L06357</t>
  </si>
  <si>
    <t>11 Stanwix Street, 17th Floor, Pittsburgh PA 15222</t>
  </si>
  <si>
    <t>412-281-4783</t>
  </si>
  <si>
    <t>jbeer@pittsburghchamber.com</t>
  </si>
  <si>
    <t>Next Generation Partners, Inc.</t>
  </si>
  <si>
    <t>F42685</t>
  </si>
  <si>
    <t>PO Box 638, Palmyra, PA 17078</t>
  </si>
  <si>
    <t>717-810-6462</t>
  </si>
  <si>
    <t>Mkriner@nextgenerationpartnersinc.com</t>
  </si>
  <si>
    <t>Jodie L. Stuck</t>
  </si>
  <si>
    <t>L01037</t>
  </si>
  <si>
    <t>jstuck@malady-wooten.com</t>
  </si>
  <si>
    <t>Jodie L Stuck</t>
  </si>
  <si>
    <t>Mike Kriner</t>
  </si>
  <si>
    <t>L42385</t>
  </si>
  <si>
    <t>mkriner@nextgenerationpartnersinc.com</t>
  </si>
  <si>
    <t>Alex Charlton</t>
  </si>
  <si>
    <t>L59843</t>
  </si>
  <si>
    <t>200 Exelon Way, Kennett Square, PA 19348</t>
  </si>
  <si>
    <t>610-765-6927</t>
  </si>
  <si>
    <t>alex.charlton@exeloncorp.com</t>
  </si>
  <si>
    <t>Thomas L. Armstrong</t>
  </si>
  <si>
    <t>Thomas Armstrong</t>
  </si>
  <si>
    <t>Sr. Manager, Business Operations</t>
  </si>
  <si>
    <t>Brian D. Aiello</t>
  </si>
  <si>
    <t>L66631</t>
  </si>
  <si>
    <t>1000 Consol Energy, Canonsburg, PA 15317</t>
  </si>
  <si>
    <t>724-485-3345</t>
  </si>
  <si>
    <t>brianaiello@cnx.com</t>
  </si>
  <si>
    <t>Jesus Rodriguez</t>
  </si>
  <si>
    <t>L62171</t>
  </si>
  <si>
    <t>610-765-6610</t>
  </si>
  <si>
    <t>jesse.rodriguez@exeloncorp.com</t>
  </si>
  <si>
    <t>Zachery Smith</t>
  </si>
  <si>
    <t>L42604</t>
  </si>
  <si>
    <t>1000 Consol Energy Drive, Canonsburg, PA 15317</t>
  </si>
  <si>
    <t>724-485-3932</t>
  </si>
  <si>
    <t>zacherysmith@cnx.com</t>
  </si>
  <si>
    <t>Michael Arch</t>
  </si>
  <si>
    <t>L57553</t>
  </si>
  <si>
    <t>march@rangeresources.com</t>
  </si>
  <si>
    <t>.0017</t>
  </si>
  <si>
    <t>Ashley Klingensmith</t>
  </si>
  <si>
    <t>L42398</t>
  </si>
  <si>
    <t>307 Churchill Dr., Greensburg PA 15601</t>
  </si>
  <si>
    <t>412-915-1551</t>
  </si>
  <si>
    <t>aklingensmith@afphq.org</t>
  </si>
  <si>
    <t>Carl Carlson</t>
  </si>
  <si>
    <t>L11855</t>
  </si>
  <si>
    <t>ccarlson@rangeresources.com</t>
  </si>
  <si>
    <t>.0096%</t>
  </si>
  <si>
    <t>Ted Wolf</t>
  </si>
  <si>
    <t>L66453</t>
  </si>
  <si>
    <t>50 Oak Hill Road</t>
  </si>
  <si>
    <t>717-587-3138</t>
  </si>
  <si>
    <t>ted@theschoolofbiz.com</t>
  </si>
  <si>
    <t>The School of Biz</t>
  </si>
  <si>
    <t>P63242</t>
  </si>
  <si>
    <t>100%</t>
  </si>
  <si>
    <t>Michael Sherman</t>
  </si>
  <si>
    <t>L33583</t>
  </si>
  <si>
    <t>msherman@rangeresources.com</t>
  </si>
  <si>
    <t>.0168</t>
  </si>
  <si>
    <t>Americans for Prosperity</t>
  </si>
  <si>
    <t>Jeremy Matinko</t>
  </si>
  <si>
    <t>L57554</t>
  </si>
  <si>
    <t>jmatinko@rangeresources.com</t>
  </si>
  <si>
    <t>.0050%</t>
  </si>
  <si>
    <t>Robert Archibald</t>
  </si>
  <si>
    <t>L00223</t>
  </si>
  <si>
    <t>111 N. 6th Street
Reading PA  19601</t>
  </si>
  <si>
    <t>717-234-1250</t>
  </si>
  <si>
    <t>robert.archibald@stevenslee.com</t>
  </si>
  <si>
    <t>Robert C Archibald</t>
  </si>
  <si>
    <t>David J. Brightbill</t>
  </si>
  <si>
    <t>L00196</t>
  </si>
  <si>
    <t>111 N. 6th Street
Reading, PA  19601</t>
  </si>
  <si>
    <t>david.brightbill@stevenslee.com</t>
  </si>
  <si>
    <t>Tyler Williams</t>
  </si>
  <si>
    <t>L43484</t>
  </si>
  <si>
    <t>400 N Capitol St NW
Suite 765
Washington, DC  20001</t>
  </si>
  <si>
    <t>814-977-7161</t>
  </si>
  <si>
    <t>twilliams@freedomworks.org</t>
  </si>
  <si>
    <t>John W. Espenshade</t>
  </si>
  <si>
    <t>L14960</t>
  </si>
  <si>
    <t>john.espenshade@stevenslee.com</t>
  </si>
  <si>
    <t>Mark J. Rosenstein</t>
  </si>
  <si>
    <t>L48982</t>
  </si>
  <si>
    <t>mark.rosenstein@stevenslee.com</t>
  </si>
  <si>
    <t>Michael Rosenstein</t>
  </si>
  <si>
    <t>L00231</t>
  </si>
  <si>
    <t>michael.rosenstein@stevenslee.com</t>
  </si>
  <si>
    <t>Michael J. Rosenstein</t>
  </si>
  <si>
    <t>Mike Killion</t>
  </si>
  <si>
    <t>L15265</t>
  </si>
  <si>
    <t>625 Liberty Avenue, Suite 2000, Pittsburgh, PA 15222</t>
  </si>
  <si>
    <t>412-553-7764</t>
  </si>
  <si>
    <t>MKillion@equitransmidstream.com</t>
  </si>
  <si>
    <t>Jeffrey J. Suzenski</t>
  </si>
  <si>
    <t>L00315</t>
  </si>
  <si>
    <t>jeffrey.suzenski@stevenslee.com</t>
  </si>
  <si>
    <t>Nicole E Fidler</t>
  </si>
  <si>
    <t>L66626</t>
  </si>
  <si>
    <t>nfidler@malady-wooten.com</t>
  </si>
  <si>
    <t>Stephen F. Tuckey</t>
  </si>
  <si>
    <t>L42382</t>
  </si>
  <si>
    <t>stephen.tuckey@stevenslee.com</t>
  </si>
  <si>
    <t>Francis J Catania</t>
  </si>
  <si>
    <t>L59876</t>
  </si>
  <si>
    <t>610-565-8101</t>
  </si>
  <si>
    <t>fjc@fjccp.com</t>
  </si>
  <si>
    <t>Francis J. Catania</t>
  </si>
  <si>
    <t>James White, Esquire</t>
  </si>
  <si>
    <t>L00218</t>
  </si>
  <si>
    <t>james.white@stevenslee.com</t>
  </si>
  <si>
    <t>James J. White, Esquire</t>
  </si>
  <si>
    <t>James M. White, Esquire</t>
  </si>
  <si>
    <t>GSL Government Consulting</t>
  </si>
  <si>
    <t>F43054</t>
  </si>
  <si>
    <t>attorneys@stevenslee.com</t>
  </si>
  <si>
    <t>Registered Filer</t>
  </si>
  <si>
    <t>Jennifer Quinn</t>
  </si>
  <si>
    <t>L56365</t>
  </si>
  <si>
    <t>717-232-0101</t>
  </si>
  <si>
    <t>jen.quinn@sierraclub.org</t>
  </si>
  <si>
    <t>Jennifer, Quinn</t>
  </si>
  <si>
    <t>Stevens &amp; Lee, P.C.</t>
  </si>
  <si>
    <t>F00182</t>
  </si>
  <si>
    <t>610-478-2000</t>
  </si>
  <si>
    <t>Patrick J Lavelle</t>
  </si>
  <si>
    <t>L42790</t>
  </si>
  <si>
    <t>plavelle@malady-wooten.com</t>
  </si>
  <si>
    <t>Robert P. Daday</t>
  </si>
  <si>
    <t>L01665</t>
  </si>
  <si>
    <t>1030 W. Walnut Street
Allentown, PA  18102-4842</t>
  </si>
  <si>
    <t>610-740-0300</t>
  </si>
  <si>
    <t>bdaday@enter.net</t>
  </si>
  <si>
    <t>Robert Daday</t>
  </si>
  <si>
    <t>Thomas Schuster</t>
  </si>
  <si>
    <t>L42412</t>
  </si>
  <si>
    <t>PO Box 606, Harrisburg, PA 17108</t>
  </si>
  <si>
    <t>pennsylvania.chapter@sierraclub.org</t>
  </si>
  <si>
    <t>salaried employee</t>
  </si>
  <si>
    <t>Babst Calland Clements and Zomnir, P.C.</t>
  </si>
  <si>
    <t>F42164</t>
  </si>
  <si>
    <t>603 Stanwix Street, Pittsburgh, PA 15222</t>
  </si>
  <si>
    <t>412-394-5400 EXT. 5440</t>
  </si>
  <si>
    <t>csorokacs@babstcalland.com</t>
  </si>
  <si>
    <t>Carol A. Sorokacs</t>
  </si>
  <si>
    <t>Stacy Gromlich</t>
  </si>
  <si>
    <t>L01477</t>
  </si>
  <si>
    <t>sgromlich@malady-wooten.com</t>
  </si>
  <si>
    <t>Jean Mosites</t>
  </si>
  <si>
    <t>L42158</t>
  </si>
  <si>
    <t>Two Gateway Center, Sixth Floor, Pittsburgh, PA 15222</t>
  </si>
  <si>
    <t>412-394-6468</t>
  </si>
  <si>
    <t>jmosites@babstcalland.com</t>
  </si>
  <si>
    <t>Kevin J. Garber</t>
  </si>
  <si>
    <t>L42161</t>
  </si>
  <si>
    <t>Two Gateway Center, 603 Stanwix Street, Pittsburgh, PA 15222</t>
  </si>
  <si>
    <t>412-394-5404</t>
  </si>
  <si>
    <t>kgarber@babstcalland.com</t>
  </si>
  <si>
    <t>Carol Ferenz</t>
  </si>
  <si>
    <t>L51131</t>
  </si>
  <si>
    <t>17011</t>
  </si>
  <si>
    <t>717-364-3280</t>
  </si>
  <si>
    <t>cferenz@paproviders.org</t>
  </si>
  <si>
    <t>Todd A. Mostoller</t>
  </si>
  <si>
    <t>P02951</t>
  </si>
  <si>
    <t>1111 Firehouse Rd.
Grantville, PA  17028</t>
  </si>
  <si>
    <t>717-469-2970</t>
  </si>
  <si>
    <t>pahbpa1@yahoo.com</t>
  </si>
  <si>
    <t>Todd Mostoller</t>
  </si>
  <si>
    <t>DeMont, Nicole</t>
  </si>
  <si>
    <t>L66611</t>
  </si>
  <si>
    <t>700 13th Street NW, Suite 800, Washington, DC, 20005</t>
  </si>
  <si>
    <t>202-654-6374</t>
  </si>
  <si>
    <t>demont@democraticredistricting.com</t>
  </si>
  <si>
    <t>Alexis Hucek</t>
  </si>
  <si>
    <t>Alexis, Hucek</t>
  </si>
  <si>
    <t>Designated Agent for Filer</t>
  </si>
  <si>
    <t>Treviño-Martinez, Fernando</t>
  </si>
  <si>
    <t>L66612</t>
  </si>
  <si>
    <t>ftrevino@democraticredistricting.com</t>
  </si>
  <si>
    <t xml:space="preserve">DeBrunner &amp; Associates </t>
  </si>
  <si>
    <t>F01648</t>
  </si>
  <si>
    <t>200 North Third Street, Suite 200, Harrisburg, PA 17101</t>
  </si>
  <si>
    <t>Mike DeBrunner</t>
  </si>
  <si>
    <t>Jason Snyder</t>
  </si>
  <si>
    <t>L66702</t>
  </si>
  <si>
    <t>777 E. Park Drive, Harrisburg, PA 17111</t>
  </si>
  <si>
    <t>412-292-2653</t>
  </si>
  <si>
    <t>jsnyder@paproviders.org</t>
  </si>
  <si>
    <t>Christopher J. Masciantonio</t>
  </si>
  <si>
    <t>L02482</t>
  </si>
  <si>
    <t>(412) 433-6781</t>
  </si>
  <si>
    <t>cjmasciantonio@uss.com</t>
  </si>
  <si>
    <t>P02499</t>
  </si>
  <si>
    <t xml:space="preserve">Jason M. Fitzgerald </t>
  </si>
  <si>
    <t>L35494</t>
  </si>
  <si>
    <t>1029 Penn Street, Williamsport, PA, 17701</t>
  </si>
  <si>
    <t>570-337-2028</t>
  </si>
  <si>
    <t xml:space="preserve">jason.fitzgerald@jdmconsultants.com </t>
  </si>
  <si>
    <t>Penn Strategies PA</t>
  </si>
  <si>
    <t>F66896</t>
  </si>
  <si>
    <t>601 Liberty Street, Watsontown PA 17777</t>
  </si>
  <si>
    <t>jason.fitzgerald@jdmconsultants.com</t>
  </si>
  <si>
    <t>L66895</t>
  </si>
  <si>
    <t>1029 Penn Street, Williamsport PA 17701</t>
  </si>
  <si>
    <t>Ashley D. Mullins</t>
  </si>
  <si>
    <t>L43314</t>
  </si>
  <si>
    <t>P.O. Box 10691 
Tallahassee, FL 32302</t>
  </si>
  <si>
    <t>412-908-6238</t>
  </si>
  <si>
    <t>stateoutreach@excelined.org</t>
  </si>
  <si>
    <t>Ezra P. Thrush</t>
  </si>
  <si>
    <t>L51127</t>
  </si>
  <si>
    <t>610 N. Third St., Harrisburg, PA 17101</t>
  </si>
  <si>
    <t>717-214-7926</t>
  </si>
  <si>
    <t>thrush@pennfuture.org</t>
  </si>
  <si>
    <t>Matthew Stepp</t>
  </si>
  <si>
    <t>Rob Altenburg</t>
  </si>
  <si>
    <t>L42749</t>
  </si>
  <si>
    <t>610 N. Third Street, Harrisburg, PA 17101</t>
  </si>
  <si>
    <t>717-214-7920</t>
  </si>
  <si>
    <t>altenburg@pennfuture.org</t>
  </si>
  <si>
    <t>Sheilah Borne</t>
  </si>
  <si>
    <t>Joshua Eisner</t>
  </si>
  <si>
    <t>Zachery Moore</t>
  </si>
  <si>
    <t>117 Old Main
University Par, PA 16802</t>
  </si>
  <si>
    <t>Michael D. Stefan</t>
  </si>
  <si>
    <t>mistefan@psu.edu</t>
  </si>
  <si>
    <t>Charles S. Hall</t>
  </si>
  <si>
    <t>L66721</t>
  </si>
  <si>
    <t>3760 Lycoming Mall Drive
Montoursville, PA  17754</t>
  </si>
  <si>
    <t>919-816-3971</t>
  </si>
  <si>
    <t>charles.hall@akc.org</t>
  </si>
  <si>
    <t>Charles Hall</t>
  </si>
  <si>
    <t>L22408</t>
  </si>
  <si>
    <t>717-798-6467</t>
  </si>
  <si>
    <t>commonwealthagsolutions@gmail.com</t>
  </si>
  <si>
    <t>Joseph Fecondo</t>
  </si>
  <si>
    <t>Margie Zelenak</t>
  </si>
  <si>
    <t>L57526</t>
  </si>
  <si>
    <t>205 Grandview Ave., Suite 406
Camp Hill, PA 17011</t>
  </si>
  <si>
    <t>717-695-9734</t>
  </si>
  <si>
    <t>mzelenak@pala.org</t>
  </si>
  <si>
    <t>800 North Third St. 
Suite 403
Harrisburg, PA 17102</t>
  </si>
  <si>
    <t>204 St. Charles Way
Unit 305E
York, PA 17402</t>
  </si>
  <si>
    <t xml:space="preserve">Principle </t>
  </si>
  <si>
    <t>Frank Purcell</t>
  </si>
  <si>
    <t>L59874</t>
  </si>
  <si>
    <t>3805 Courtland Circle, Alexandria, VA 22305</t>
  </si>
  <si>
    <t>703-447-9809</t>
  </si>
  <si>
    <t>frank.purcell@cardinalwaypoint.com</t>
  </si>
  <si>
    <t>Cardinal Waypoint</t>
  </si>
  <si>
    <t>F59873</t>
  </si>
  <si>
    <t>3805 Courtland Circle Alexandria, VA 22305</t>
  </si>
  <si>
    <t>frankpurcell@cardinalwaypoint.com</t>
  </si>
  <si>
    <t>Mark O'Rourke</t>
  </si>
  <si>
    <t>L33189</t>
  </si>
  <si>
    <t>One Takeda Parkway, Deerfield, IL 60015</t>
  </si>
  <si>
    <t>518-275-8389</t>
  </si>
  <si>
    <t>mark.orourke@takeda.com</t>
  </si>
  <si>
    <t xml:space="preserve">Takeda Pharmaceuticals America Inc. </t>
  </si>
  <si>
    <t>P45826</t>
  </si>
  <si>
    <t>$149,717.01</t>
  </si>
  <si>
    <t>Deanna Dyer</t>
  </si>
  <si>
    <t>L66646</t>
  </si>
  <si>
    <t>3605 Vartan Way
Suite 101
Harrisburg, PA 17110</t>
  </si>
  <si>
    <t>717-545-6400   Ext: 157</t>
  </si>
  <si>
    <t>ddyer@pcadv.org</t>
  </si>
  <si>
    <t>Robert Clark</t>
  </si>
  <si>
    <t>L23747</t>
  </si>
  <si>
    <t>215-665-8500</t>
  </si>
  <si>
    <t>Kaley Bangston</t>
  </si>
  <si>
    <t>L59808</t>
  </si>
  <si>
    <t>One South Wacker Drive Suite 1800, Chicago, IL 60606</t>
  </si>
  <si>
    <t>312-429-2525</t>
  </si>
  <si>
    <t>KBangston@Invenergyllc.com</t>
  </si>
  <si>
    <t>Jim E Sharp</t>
  </si>
  <si>
    <t>L61910</t>
  </si>
  <si>
    <t>717-963-3614</t>
  </si>
  <si>
    <t>jsharp@paproviders.org</t>
  </si>
  <si>
    <t>David Lauteri</t>
  </si>
  <si>
    <t>L45816</t>
  </si>
  <si>
    <t>106 Isabella Street Suite 400 Pittsburgh, PA 15212</t>
  </si>
  <si>
    <t>412-580-1286</t>
  </si>
  <si>
    <t>david.lauteri@amer.mhps.com</t>
  </si>
  <si>
    <t>Webber Associates LLC</t>
  </si>
  <si>
    <t>F42628</t>
  </si>
  <si>
    <t>3926 Seabiscuit Way
Harrisburg, PA 17112</t>
  </si>
  <si>
    <t>717-877-1746</t>
  </si>
  <si>
    <t>marykeenan@webber-associates.com</t>
  </si>
  <si>
    <t>Mary Keenan</t>
  </si>
  <si>
    <t>Robert Holste</t>
  </si>
  <si>
    <t>L66760</t>
  </si>
  <si>
    <t>Bholste@pewtrusts.org</t>
  </si>
  <si>
    <t>L01580</t>
  </si>
  <si>
    <t>Noah Bein</t>
  </si>
  <si>
    <t>L66636</t>
  </si>
  <si>
    <t>nbein@pewtrusts.org</t>
  </si>
  <si>
    <t>Andrew Blevins</t>
  </si>
  <si>
    <t>L66713</t>
  </si>
  <si>
    <t>ablevins@pewtrusts.org</t>
  </si>
  <si>
    <t>Kenneth Hardy</t>
  </si>
  <si>
    <t>L66640</t>
  </si>
  <si>
    <t>khardy@pewtrusts.org</t>
  </si>
  <si>
    <t>Travis McIntyre</t>
  </si>
  <si>
    <t>L66638</t>
  </si>
  <si>
    <t>tmcintyre@pewtrusts.org</t>
  </si>
  <si>
    <t>Erika Parks</t>
  </si>
  <si>
    <t>L66825</t>
  </si>
  <si>
    <t>eparks@pewtrusts.org</t>
  </si>
  <si>
    <t>Ruth Rosenthal</t>
  </si>
  <si>
    <t>L66637</t>
  </si>
  <si>
    <t>rrosenthal@pewtrusts.org</t>
  </si>
  <si>
    <t>Colin M Fitzsimmons</t>
  </si>
  <si>
    <t>L39598</t>
  </si>
  <si>
    <t>445 Riviera St
Mount Wolf, PA 17347</t>
  </si>
  <si>
    <t>717-817-1453</t>
  </si>
  <si>
    <t>colin.fitzsimmons@vistracorp.com</t>
  </si>
  <si>
    <t>Vistra Corp.</t>
  </si>
  <si>
    <t>P45797</t>
  </si>
  <si>
    <t>The value as of 10/5/21 is $61,796.62</t>
  </si>
  <si>
    <t>Colin Fitzsimmons</t>
  </si>
  <si>
    <t>N/A - In-house employee of principal</t>
  </si>
  <si>
    <t>Snyder, Joshua</t>
  </si>
  <si>
    <t>L61964</t>
  </si>
  <si>
    <t>212 North Third Street, Suite 201, Harrisburg, PA  17101</t>
  </si>
  <si>
    <t>717-236-1731</t>
  </si>
  <si>
    <t>joshua.snyder@energytransfer.com</t>
  </si>
  <si>
    <t>Sherry Bonawitz</t>
  </si>
  <si>
    <t>1901 market st, 37th Floor
Philadelphia, PA 19103</t>
  </si>
  <si>
    <t>215-241-4540</t>
  </si>
  <si>
    <t>Richard J Allan</t>
  </si>
  <si>
    <t>2205 Strawberry Square
Harrisburg, PA 17101</t>
  </si>
  <si>
    <t>Kleppinger, David</t>
  </si>
  <si>
    <t>L07986</t>
  </si>
  <si>
    <t>717-237-5214</t>
  </si>
  <si>
    <t>dkleppinger@mcneeslaw.com</t>
  </si>
  <si>
    <t>2.48281%</t>
  </si>
  <si>
    <t>David Kleppinger</t>
  </si>
  <si>
    <t>John Scott</t>
  </si>
  <si>
    <t>L66714</t>
  </si>
  <si>
    <t>jscott@pewtrusts.org</t>
  </si>
  <si>
    <t>TWO PENN CENTER PLAZA
SUITE 1925
PHILDELPHIA PA 19102</t>
  </si>
  <si>
    <t>Julie Wertheimer</t>
  </si>
  <si>
    <t>L66635</t>
  </si>
  <si>
    <t>901 E Street NW
Washington, DC 20004</t>
  </si>
  <si>
    <t>jwertheimer@pewtrusts.org</t>
  </si>
  <si>
    <t>Joseph V. Fecondo</t>
  </si>
  <si>
    <t>103 June Drive
Camp Hill. PA 17011</t>
  </si>
  <si>
    <t>HAAS, MARK J</t>
  </si>
  <si>
    <t>L01506</t>
  </si>
  <si>
    <t>2301 MARKET STREET
S-14 1
Philadelphia, PA 19103</t>
  </si>
  <si>
    <t xml:space="preserve">215-841-6602 </t>
  </si>
  <si>
    <t>MARK.HAAS@EXELONCORP.COM</t>
  </si>
  <si>
    <t>Natalie Dameshek</t>
  </si>
  <si>
    <t>Administrative Coordinator</t>
  </si>
  <si>
    <t>Neufeld, Amy</t>
  </si>
  <si>
    <t>L11290</t>
  </si>
  <si>
    <t>500 North Third Street
Suite 800
Harrisburg, PA 17101</t>
  </si>
  <si>
    <t xml:space="preserve">717-901-9846 </t>
  </si>
  <si>
    <t>amy.neufeld@exeloncorp.com</t>
  </si>
  <si>
    <t xml:space="preserve">	Oliver, Doug</t>
  </si>
  <si>
    <t>L62139</t>
  </si>
  <si>
    <t>2301 Market Street
S-14
Philadelphia, PA 19103</t>
  </si>
  <si>
    <t xml:space="preserve">215-841-4492 </t>
  </si>
  <si>
    <t>douglas.oliver@exeloncorp.com</t>
  </si>
  <si>
    <t>L62087</t>
  </si>
  <si>
    <t>2131 Sandy Drive, State College, PA  16803</t>
  </si>
  <si>
    <t>814-234-4272</t>
  </si>
  <si>
    <t>herd@prps.org</t>
  </si>
  <si>
    <t>Timothy Herd</t>
  </si>
  <si>
    <t>McGinn, Joseph F. Jr.</t>
  </si>
  <si>
    <t>L42309</t>
  </si>
  <si>
    <t>212 North Third Street, Ste. 201, Harrisburg, PA  17101</t>
  </si>
  <si>
    <t>joseph.mcginn@energytransfer.com</t>
  </si>
  <si>
    <t>Energy Transfer L.P.</t>
  </si>
  <si>
    <t>P21020</t>
  </si>
  <si>
    <t>0.00000008</t>
  </si>
  <si>
    <t>Sunoco L.P.</t>
  </si>
  <si>
    <t>P60895</t>
  </si>
  <si>
    <t>0.00000011</t>
  </si>
  <si>
    <t>Nicholas Geanopulos</t>
  </si>
  <si>
    <t>L03256</t>
  </si>
  <si>
    <t>247 Twin Hills Dr
Pittsburgh PA
15216</t>
  </si>
  <si>
    <t>4126806800</t>
  </si>
  <si>
    <t>geanopulos@aol.com</t>
  </si>
  <si>
    <t>Nicholas C Geanopulos</t>
  </si>
  <si>
    <t>Darin Goens</t>
  </si>
  <si>
    <t>L65373</t>
  </si>
  <si>
    <t>11250 Waples Mill Road
Fairfax, VA 22030</t>
  </si>
  <si>
    <t xml:space="preserve">	703-267-1257</t>
  </si>
  <si>
    <t>ksalmeron@nrahq.org</t>
  </si>
  <si>
    <t>Michael DiSipio</t>
  </si>
  <si>
    <t>Filer</t>
  </si>
  <si>
    <t>Kleinbard LLC</t>
  </si>
  <si>
    <t>F43004</t>
  </si>
  <si>
    <t>1717 Arch Street
5th Floor 
Philadelphia, PA 19103</t>
  </si>
  <si>
    <t>215-568-2000</t>
  </si>
  <si>
    <t>pdercole@kleinbard.com</t>
  </si>
  <si>
    <t>Patricia D'Ercole</t>
  </si>
  <si>
    <t>Johnny Garcia, PharmD, RPh</t>
  </si>
  <si>
    <t>L66502</t>
  </si>
  <si>
    <t>1809 Briercliff Drive, Orlando, FL 32806</t>
  </si>
  <si>
    <t>505-610-8110</t>
  </si>
  <si>
    <t>JGarciajr@primetherapeutics.com</t>
  </si>
  <si>
    <t>George R. Burrell</t>
  </si>
  <si>
    <t>L43003</t>
  </si>
  <si>
    <t>1717 Arch Street
5th Floor
Philadelphia, PA  19103</t>
  </si>
  <si>
    <t>Kimberly Price</t>
  </si>
  <si>
    <t>L66445</t>
  </si>
  <si>
    <t>501 Technology Dr.  - Suite 1200
Canonsburg, PA 15317</t>
  </si>
  <si>
    <t>724-809-9250</t>
  </si>
  <si>
    <t>kprice@olympusenergy.com</t>
  </si>
  <si>
    <t xml:space="preserve">Kimberly Price </t>
  </si>
  <si>
    <t>David L. Hyman</t>
  </si>
  <si>
    <t>L43002</t>
  </si>
  <si>
    <t>dhyman@kleinbard.com</t>
  </si>
  <si>
    <t>AdvanSix Inc.</t>
  </si>
  <si>
    <t>P65334</t>
  </si>
  <si>
    <t>Owns 768 shares in AdvanSix Inc., which is a public company</t>
  </si>
  <si>
    <t>Malik Pickett</t>
  </si>
  <si>
    <t>L66708</t>
  </si>
  <si>
    <t>215-625-0551</t>
  </si>
  <si>
    <t>James Shilliday</t>
  </si>
  <si>
    <t>259 N. Radnor Chester Road, Suite 280, Radnor, PA  19087</t>
  </si>
  <si>
    <t>Samuel R Marshall</t>
  </si>
  <si>
    <t>Samuel R. Marshall</t>
  </si>
  <si>
    <t>L01627</t>
  </si>
  <si>
    <t>2156650500</t>
  </si>
  <si>
    <t>smarshall@ifpenn.org</t>
  </si>
  <si>
    <t>CEO - Lobbyist</t>
  </si>
  <si>
    <t>Lindsey E. Smith</t>
  </si>
  <si>
    <t>L66710</t>
  </si>
  <si>
    <t>lobbying@jlc.org</t>
  </si>
  <si>
    <t>IT Director</t>
  </si>
  <si>
    <t>717-545-0600</t>
  </si>
  <si>
    <t>Ruth Wilson</t>
  </si>
  <si>
    <t>Steven J Samara</t>
  </si>
  <si>
    <t>30 North 3rd St.
Suite 780
Harrisburg, PA  17101</t>
  </si>
  <si>
    <t>717-238-8311</t>
  </si>
  <si>
    <t>sue.carter@patel.org and steve.samara@patel.org</t>
  </si>
  <si>
    <t>Randall L Wenger</t>
  </si>
  <si>
    <t>L00329</t>
  </si>
  <si>
    <t>23 N Front St, Harrisburg, PA, 17101</t>
  </si>
  <si>
    <t>rwenger@pafamily.org</t>
  </si>
  <si>
    <t>L43566</t>
  </si>
  <si>
    <t>717-364-3284</t>
  </si>
  <si>
    <t>mdehoff@paproviders.org</t>
  </si>
  <si>
    <t>Melissa Dehoff</t>
  </si>
  <si>
    <t>Active Policy Solutions, LLC</t>
  </si>
  <si>
    <t>F62123</t>
  </si>
  <si>
    <t>4803 N. Milwaukee Ave, Suite B, Unit #163, Chicago, IL, 60630</t>
  </si>
  <si>
    <t>610-742-0864</t>
  </si>
  <si>
    <t>info@activepolicysolutions.com</t>
  </si>
  <si>
    <t>Andrew Kenney</t>
  </si>
  <si>
    <t>Terri Lakowski</t>
  </si>
  <si>
    <t>L66493</t>
  </si>
  <si>
    <t>202-656-1350</t>
  </si>
  <si>
    <t>tlakowski@activepolicysolutions.com</t>
  </si>
  <si>
    <t>Stephen M Swarney</t>
  </si>
  <si>
    <t>L04001</t>
  </si>
  <si>
    <t>240 North 3rd Street, 12th Floor
Harrisburg, PA 17101</t>
  </si>
  <si>
    <t>717-236-4055</t>
  </si>
  <si>
    <t>sswarney@aiapa.org</t>
  </si>
  <si>
    <t>Jason Marmon</t>
  </si>
  <si>
    <t>L66530</t>
  </si>
  <si>
    <t>jmarmon@activepolicysolutions.com</t>
  </si>
  <si>
    <t>Thomas J Shaheen</t>
  </si>
  <si>
    <t>L00325</t>
  </si>
  <si>
    <t>tshaheen@pafamily.org</t>
  </si>
  <si>
    <t>Jeremy L Samek</t>
  </si>
  <si>
    <t>L42939</t>
  </si>
  <si>
    <t>jsamek@pafamily.org</t>
  </si>
  <si>
    <t>Janice Martino-Gottshall</t>
  </si>
  <si>
    <t>L66607</t>
  </si>
  <si>
    <t>jmgottshall@pafamily.org</t>
  </si>
  <si>
    <t>Stephen Michael Geer</t>
  </si>
  <si>
    <t>L43574</t>
  </si>
  <si>
    <t>mgeer@pafamily.org</t>
  </si>
  <si>
    <t>1800 JFK Blvd Suite 1900
Philadelphia PA 19130</t>
  </si>
  <si>
    <t>1800 JFK Blvd Suite 1900B
Philadelphia PA 19103</t>
  </si>
  <si>
    <t>2156250551</t>
  </si>
  <si>
    <t>777 East Park Drive 
Harrisburg, PA 17111</t>
  </si>
  <si>
    <t>Dan Bartkowiak</t>
  </si>
  <si>
    <t>L43573</t>
  </si>
  <si>
    <t>dbart@pafamily.org</t>
  </si>
  <si>
    <t>Cheryl Lynn Allen</t>
  </si>
  <si>
    <t>L66630</t>
  </si>
  <si>
    <t>callen@pafamily.org</t>
  </si>
  <si>
    <t>Kritiotis, Marios</t>
  </si>
  <si>
    <t>L43295</t>
  </si>
  <si>
    <t>Mark Davis</t>
  </si>
  <si>
    <t>L57584</t>
  </si>
  <si>
    <t>4 Lemoyne Drive, Suite 203, Lemoyne, PA 17043-1238</t>
  </si>
  <si>
    <t>717--236-2374</t>
  </si>
  <si>
    <t>Mark@par.net</t>
  </si>
  <si>
    <t>Rebekah J Glick</t>
  </si>
  <si>
    <t>L60899</t>
  </si>
  <si>
    <t>4 Lemoyne Drive, Suite 203, Lemoyne, PA 17043</t>
  </si>
  <si>
    <t>717-234-2376</t>
  </si>
  <si>
    <t>rebekah@par.net</t>
  </si>
  <si>
    <t>Lisa M Mathis</t>
  </si>
  <si>
    <t>L62054</t>
  </si>
  <si>
    <t>717-236-2374</t>
  </si>
  <si>
    <t>lisa@par.net</t>
  </si>
  <si>
    <t>Nicholas Kratz</t>
  </si>
  <si>
    <t>L42089</t>
  </si>
  <si>
    <t xml:space="preserve">4 Lemoyne Drive, Suite 203, Lemoyne, PA 17043 </t>
  </si>
  <si>
    <t>nick@par.net</t>
  </si>
  <si>
    <t>Nick Kratz</t>
  </si>
  <si>
    <t xml:space="preserve">Saxton &amp; Stump Lawyers &amp; Consultants </t>
  </si>
  <si>
    <t>F63261</t>
  </si>
  <si>
    <t>4250 Crums Mill Road, Suite 201, Harrisburg, PA 17112</t>
  </si>
  <si>
    <t>717-216-5505</t>
  </si>
  <si>
    <t>dmg@saxtonstump.com</t>
  </si>
  <si>
    <t>Kathy Bruder</t>
  </si>
  <si>
    <t>Kathleen D Bruder, Esq.</t>
  </si>
  <si>
    <t>L63262</t>
  </si>
  <si>
    <t>4250 Crums Mills Road, Suite 201, Harrisburg, PA 17112</t>
  </si>
  <si>
    <t>Kathy L. Pape</t>
  </si>
  <si>
    <t>L47951</t>
  </si>
  <si>
    <t>Kathy Pape</t>
  </si>
  <si>
    <t>Jennifer DeBell</t>
  </si>
  <si>
    <t>L57583</t>
  </si>
  <si>
    <t>717-317-9923</t>
  </si>
  <si>
    <t xml:space="preserve">jdebell@pennaeyc.org </t>
  </si>
  <si>
    <t>Andrew J Reilly, Esq.</t>
  </si>
  <si>
    <t>L66885</t>
  </si>
  <si>
    <t>Andrew Reilly</t>
  </si>
  <si>
    <t>6127612114</t>
  </si>
  <si>
    <t>Barbara A Sexton</t>
  </si>
  <si>
    <t>L66462</t>
  </si>
  <si>
    <t>320 E Market St, 4th floor Strawberry Square, Harrisburg PA 17101</t>
  </si>
  <si>
    <t>717-329-6223</t>
  </si>
  <si>
    <t>bsexton@pplweb.com</t>
  </si>
  <si>
    <t>David Jimenez</t>
  </si>
  <si>
    <t>L66564</t>
  </si>
  <si>
    <t>44180 Riverside Parkway
Lansdowne, VA 20176</t>
  </si>
  <si>
    <t>703-554-8601</t>
  </si>
  <si>
    <t>david_jimenez@pfm.org</t>
  </si>
  <si>
    <t>Morris, Steven B Jr</t>
  </si>
  <si>
    <t>L66632</t>
  </si>
  <si>
    <t>1 Fayette Street, Suite. 475
Conshohocken, PA 19428</t>
  </si>
  <si>
    <t>215-341-8804</t>
  </si>
  <si>
    <t>smorris@pasnap.com</t>
  </si>
  <si>
    <t>Steven B Morris Jr.</t>
  </si>
  <si>
    <t>Steven Morris</t>
  </si>
  <si>
    <t>Jennifer DeBalko</t>
  </si>
  <si>
    <t>jdebalko@pacasa.org</t>
  </si>
  <si>
    <t>Charles R Ellinwood</t>
  </si>
  <si>
    <t>L13451</t>
  </si>
  <si>
    <t>745 Seventh Avenue
New York, NY 10019</t>
  </si>
  <si>
    <t>212-526-6937</t>
  </si>
  <si>
    <t>charles.ellinwood@barclays.com</t>
  </si>
  <si>
    <t>Charles Ellinwood</t>
  </si>
  <si>
    <t>John Gerbino</t>
  </si>
  <si>
    <t>L13141</t>
  </si>
  <si>
    <t>212-526-3466</t>
  </si>
  <si>
    <t>john.gerbino@barclays.com</t>
  </si>
  <si>
    <t>James Henn</t>
  </si>
  <si>
    <t>L39320</t>
  </si>
  <si>
    <t>212-526-2134</t>
  </si>
  <si>
    <t>james.henn@barclays.com</t>
  </si>
  <si>
    <t>Philip Rooney</t>
  </si>
  <si>
    <t>L50093</t>
  </si>
  <si>
    <t>190 South LaSalle Street
Chicago, IL 60603</t>
  </si>
  <si>
    <t>312-609-4026</t>
  </si>
  <si>
    <t>philip.rooney@barclays.com</t>
  </si>
  <si>
    <t>Leslie Gromis Baker</t>
  </si>
  <si>
    <t>L42799</t>
  </si>
  <si>
    <t>Union Trust Building
501 Grant Street, Suite 200
Pittsburgh, PA 15219</t>
  </si>
  <si>
    <t>leslie.baker@bipc.com</t>
  </si>
  <si>
    <t>Timothy Costa</t>
  </si>
  <si>
    <t>L37614</t>
  </si>
  <si>
    <t>1700 K Street, NW
Suite 300
Washington, DC 20006</t>
  </si>
  <si>
    <t>202-452-7900</t>
  </si>
  <si>
    <t xml:space="preserve">timothy.costa@bipc.com </t>
  </si>
  <si>
    <t>Andrew Giorgione</t>
  </si>
  <si>
    <t>L01500</t>
  </si>
  <si>
    <t>409 N. Second Street
Suite 500
Harrisburg, PA 17101</t>
  </si>
  <si>
    <t>andrew.giorgione@bipc.com</t>
  </si>
  <si>
    <t>Christopher Drumm</t>
  </si>
  <si>
    <t>L04429</t>
  </si>
  <si>
    <t>200 Stevens Drive Philadelphia, PA 19113</t>
  </si>
  <si>
    <t xml:space="preserve">215-937-8730 </t>
  </si>
  <si>
    <t>cdrumm@amerihealthcaritas.com</t>
  </si>
  <si>
    <t>Chris Drumm</t>
  </si>
  <si>
    <t>Anita Lewis</t>
  </si>
  <si>
    <t>L00481</t>
  </si>
  <si>
    <t xml:space="preserve">200 Stevens Dr. Building 100 Philadelphia, PA 19113
</t>
  </si>
  <si>
    <t>484-496-7707</t>
  </si>
  <si>
    <t>amlewis@ameriheathcaritas.com</t>
  </si>
  <si>
    <t>Stephen DeFrank</t>
  </si>
  <si>
    <t>L43607</t>
  </si>
  <si>
    <t>717-237-4801</t>
  </si>
  <si>
    <t xml:space="preserve">stephen.defrank@bipc.com </t>
  </si>
  <si>
    <t>Charles Kolling, Jr.</t>
  </si>
  <si>
    <t>L00431</t>
  </si>
  <si>
    <t xml:space="preserve">charles.kolling@bipc.com </t>
  </si>
  <si>
    <t>Hannah Kranz</t>
  </si>
  <si>
    <t>L42337</t>
  </si>
  <si>
    <t>409 N. Second Street
Suite 500
Harrisburg, PA  17101</t>
  </si>
  <si>
    <t>717-237-4819</t>
  </si>
  <si>
    <t xml:space="preserve">hannah.kranz@bipc.com </t>
  </si>
  <si>
    <t>Michelle Fisher Reyes</t>
  </si>
  <si>
    <t>L00589</t>
  </si>
  <si>
    <t>600 Grant Street
U.S. Steel Tower, Floor 60
Pittsburgh, PA 15219</t>
  </si>
  <si>
    <t>reyesmf@upmc.edu</t>
  </si>
  <si>
    <t>Elizabeth Hallett, Buchanan Ingersoll &amp; Rooney, third party on behalf of Michelle Fisher Reyes</t>
  </si>
  <si>
    <t>John Bane</t>
  </si>
  <si>
    <t>L42097</t>
  </si>
  <si>
    <t>625 Liberty Avenue
Suite 1700
Pittsburgh, PA 15222</t>
  </si>
  <si>
    <t>412-553-5700</t>
  </si>
  <si>
    <t>JBane@eqt.com</t>
  </si>
  <si>
    <t>EQT Corporation</t>
  </si>
  <si>
    <t>P04350</t>
  </si>
  <si>
    <t>Elizabeth Hallett, Buchanan Ingersoll &amp; Rooney, third party on behalf of John Bane</t>
  </si>
  <si>
    <t>Joseph Murzyn</t>
  </si>
  <si>
    <t>L40917</t>
  </si>
  <si>
    <t>412-562-1805</t>
  </si>
  <si>
    <t>joe.murzyn@bipc.com</t>
  </si>
  <si>
    <t>Joanna Liberman Turner</t>
  </si>
  <si>
    <t>L43446</t>
  </si>
  <si>
    <t>1120 G Street, NW
Suite 425
Washington, DC  20005</t>
  </si>
  <si>
    <t>202-847-4335</t>
  </si>
  <si>
    <t>jturner@hersheys.com</t>
  </si>
  <si>
    <t>The Hershey Company</t>
  </si>
  <si>
    <t>9000028</t>
  </si>
  <si>
    <t>.003%</t>
  </si>
  <si>
    <t>Catherine Judge Fizzano Cardillo</t>
  </si>
  <si>
    <t>19073</t>
  </si>
  <si>
    <t>610-246-5709</t>
  </si>
  <si>
    <t xml:space="preserve">ccardillo@trinity-health.org </t>
  </si>
  <si>
    <t>Nikki L Jones</t>
  </si>
  <si>
    <t>L28999</t>
  </si>
  <si>
    <t>2 North Ninth Street
Allentown, PA 18101</t>
  </si>
  <si>
    <t>717-712-8929</t>
  </si>
  <si>
    <t>NJones@pplweb.com</t>
  </si>
  <si>
    <t>Nikki Jones</t>
  </si>
  <si>
    <t>Jessica Poole</t>
  </si>
  <si>
    <t>L56404</t>
  </si>
  <si>
    <t>213 Grandview Dr 
Greensburg, PA 15601</t>
  </si>
  <si>
    <t>724-689-5871</t>
  </si>
  <si>
    <t>jlpoole813@gmail.com</t>
  </si>
  <si>
    <t>Jessica Poe</t>
  </si>
  <si>
    <t>Matthew Steck</t>
  </si>
  <si>
    <t>L01390</t>
  </si>
  <si>
    <t>230 State Street, Harrisburg, PA 17101</t>
  </si>
  <si>
    <t>matt@greenleepartners.com</t>
  </si>
  <si>
    <t>Emerald Strategies Inc</t>
  </si>
  <si>
    <t>F01655</t>
  </si>
  <si>
    <t>208 N. 3rd St, Suite 110, Harrisburg, PA 17101</t>
  </si>
  <si>
    <t>717-234-4441</t>
  </si>
  <si>
    <t>aj@emeraldstrategiesinc.com</t>
  </si>
  <si>
    <t>Andrew J. Marsico</t>
  </si>
  <si>
    <t>L43196</t>
  </si>
  <si>
    <t>John O'Connell</t>
  </si>
  <si>
    <t>L12630</t>
  </si>
  <si>
    <t>john@emeraldstrategiesinc.com</t>
  </si>
  <si>
    <t>Justin J. Simmons</t>
  </si>
  <si>
    <t>L67906</t>
  </si>
  <si>
    <t>2063 Flint Hill Road
Coopersburg, PA 18036</t>
  </si>
  <si>
    <t>610-442-5255</t>
  </si>
  <si>
    <t>justin@hawkstrategiespa.com</t>
  </si>
  <si>
    <t>Justin Simmons</t>
  </si>
  <si>
    <t>Rooney Novak Isenhour Group</t>
  </si>
  <si>
    <t>F57511</t>
  </si>
  <si>
    <t>227 State Street, Harrisburg, PA 17101</t>
  </si>
  <si>
    <t>717-775-1134</t>
  </si>
  <si>
    <t>susan@rnigrp.com</t>
  </si>
  <si>
    <t>Terence J. Rooney</t>
  </si>
  <si>
    <t>L02052</t>
  </si>
  <si>
    <t>117 Broad Street, Bethlehem, PA 18018</t>
  </si>
  <si>
    <t>610-954-9800</t>
  </si>
  <si>
    <t>tjrooney@tristatepa.com</t>
  </si>
  <si>
    <t>Mary Isenhour</t>
  </si>
  <si>
    <t>L57512</t>
  </si>
  <si>
    <t>mary@rnigrp.com</t>
  </si>
  <si>
    <t xml:space="preserve">State Street Strategies DBA of Maverick Strategies </t>
  </si>
  <si>
    <t>F27569</t>
  </si>
  <si>
    <t>1426 N. 3rd Street Suite 310</t>
  </si>
  <si>
    <t>717-775-1272</t>
  </si>
  <si>
    <t>mandi@themavericks.com</t>
  </si>
  <si>
    <t>Amanda Jenkins</t>
  </si>
  <si>
    <t xml:space="preserve">Employee at firm. </t>
  </si>
  <si>
    <t>L44736</t>
  </si>
  <si>
    <t>3031A Walton Road, Plymouth Meeting, PA 19462</t>
  </si>
  <si>
    <t>610-940-1812</t>
  </si>
  <si>
    <t>cnaylor@ufcw1776.org</t>
  </si>
  <si>
    <t>Christopher Naylor</t>
  </si>
  <si>
    <t>Employee of the principal - legislative director</t>
  </si>
  <si>
    <t>Susan Salerno</t>
  </si>
  <si>
    <t>L57513</t>
  </si>
  <si>
    <t>Amy Christie</t>
  </si>
  <si>
    <t>L51193</t>
  </si>
  <si>
    <t>214 Pine Street, suite 100
Harrisburg PA 17101</t>
  </si>
  <si>
    <t>amychristie@commonwealth-gaming.com</t>
  </si>
  <si>
    <t>Rachel Gleason</t>
  </si>
  <si>
    <t>L42617</t>
  </si>
  <si>
    <t>212 N 3rd St, Suite 203
Harrisburg, PA 17101</t>
  </si>
  <si>
    <t>717-233-7900</t>
  </si>
  <si>
    <t>gleason@pacaol.org</t>
  </si>
  <si>
    <t>Andrew M. Salerno</t>
  </si>
  <si>
    <t>L66498</t>
  </si>
  <si>
    <t>717-448-0633</t>
  </si>
  <si>
    <t>Andrew@rnigrp.com</t>
  </si>
  <si>
    <t>Rowe, Nancy J.</t>
  </si>
  <si>
    <t>L33142</t>
  </si>
  <si>
    <t>500 N. 3rd Street, 11 Floor  Harrisburg, PA  17101</t>
  </si>
  <si>
    <t>Nancy J. Rowe</t>
  </si>
  <si>
    <t>Rob Miller</t>
  </si>
  <si>
    <t>L51192</t>
  </si>
  <si>
    <t>214 Pine Street Suite 300
Harrisburg PA 17010</t>
  </si>
  <si>
    <t>312-725-3725</t>
  </si>
  <si>
    <t>robmiller@commonwealth-gaming.com</t>
  </si>
  <si>
    <t>Commonwealth Gaming LLC</t>
  </si>
  <si>
    <t>P59851</t>
  </si>
  <si>
    <t>The Kinser Group</t>
  </si>
  <si>
    <t>F34641</t>
  </si>
  <si>
    <t>Offsite at Fitler Club, Suite 232, 2400 Market Street, No 200, Philadelphia, PA 19103</t>
  </si>
  <si>
    <t>215-405-0800</t>
  </si>
  <si>
    <t>holly@thekinsergroup.com</t>
  </si>
  <si>
    <t>Paul Costa</t>
  </si>
  <si>
    <t>L57498</t>
  </si>
  <si>
    <t>1426 N. 3rd Street, Harrisburg PA 17102</t>
  </si>
  <si>
    <t>paul@themavericks.com</t>
  </si>
  <si>
    <t>Shauna Boscaccy</t>
  </si>
  <si>
    <t>L57491</t>
  </si>
  <si>
    <t>717-982-6822</t>
  </si>
  <si>
    <t>shauna@themavericks.com</t>
  </si>
  <si>
    <t>Holly Kinser</t>
  </si>
  <si>
    <t>L01437</t>
  </si>
  <si>
    <t>Kyle Fitzsimmons</t>
  </si>
  <si>
    <t>L43494</t>
  </si>
  <si>
    <t>1426 N. 3rd Street Suite 310
Harrisburg PA 17102</t>
  </si>
  <si>
    <t>717-514-6330</t>
  </si>
  <si>
    <t>kyle@themavericks.com</t>
  </si>
  <si>
    <t>Reginald S. Evans</t>
  </si>
  <si>
    <t>L00771</t>
  </si>
  <si>
    <t>1501 North Front Street, Harrisburg, PA 17102</t>
  </si>
  <si>
    <t>717-238-9002</t>
  </si>
  <si>
    <t>reg@piada.org</t>
  </si>
  <si>
    <t>Raymond Zaborney</t>
  </si>
  <si>
    <t>L27562</t>
  </si>
  <si>
    <t>1426 N. 3rd Street, Suite 310 Harrisburg PA 17102</t>
  </si>
  <si>
    <t>717-602-1075</t>
  </si>
  <si>
    <t>ray@themavericks.com</t>
  </si>
  <si>
    <t>Tri State Strategies PA, LLC</t>
  </si>
  <si>
    <t>F02027</t>
  </si>
  <si>
    <t>117 East Broad Street, Bethlehem, PA 18018</t>
  </si>
  <si>
    <t>ssalerno@tristatepa.com</t>
  </si>
  <si>
    <t>L66672</t>
  </si>
  <si>
    <t>3031 Walton road 
Plymouth meeting PA 19462</t>
  </si>
  <si>
    <t>6106845769</t>
  </si>
  <si>
    <t>Brodas@ufcw1776.org</t>
  </si>
  <si>
    <t>Brittney Rodas</t>
  </si>
  <si>
    <t>Allegheny Strategy Partners</t>
  </si>
  <si>
    <t>F66509</t>
  </si>
  <si>
    <t>1308 Main Street
Brockway, PA 15824</t>
  </si>
  <si>
    <t>814-261-5095</t>
  </si>
  <si>
    <t>tommy@alleghenystrategy.com</t>
  </si>
  <si>
    <t>William Dando</t>
  </si>
  <si>
    <t>Brian Bornman</t>
  </si>
  <si>
    <t>L42441</t>
  </si>
  <si>
    <t xml:space="preserve">
PO Box 60769	
Harrisburg
PA
17106-0769
</t>
  </si>
  <si>
    <t>1715261010</t>
  </si>
  <si>
    <t>bbornman@pacounties.org</t>
  </si>
  <si>
    <t>Julie Fried</t>
  </si>
  <si>
    <t>Megan Crompton</t>
  </si>
  <si>
    <t>L32049</t>
  </si>
  <si>
    <t>megan@alleghenystrategy.com</t>
  </si>
  <si>
    <t>William Dnado</t>
  </si>
  <si>
    <t>L42615</t>
  </si>
  <si>
    <t>will@alleghenystrategy.com</t>
  </si>
  <si>
    <t>William Chase Cannon</t>
  </si>
  <si>
    <t>L62192</t>
  </si>
  <si>
    <t xml:space="preserve">PO Box 60769	
Harrisburg
PA
17106-0769
</t>
  </si>
  <si>
    <t>717-526-1010</t>
  </si>
  <si>
    <t>ccannon@pacounties.org</t>
  </si>
  <si>
    <t>Tommy Johnson</t>
  </si>
  <si>
    <t>L66513</t>
  </si>
  <si>
    <t>Christopher C. Carter</t>
  </si>
  <si>
    <t>L59882</t>
  </si>
  <si>
    <t>301 Broadway, Suite 310, Bethlehem, PA 18015</t>
  </si>
  <si>
    <t>610-216-5656</t>
  </si>
  <si>
    <t>ccc317@lehigh.edu</t>
  </si>
  <si>
    <t>Christopher Carter</t>
  </si>
  <si>
    <t>Chris Petrone</t>
  </si>
  <si>
    <t>L66749</t>
  </si>
  <si>
    <t xml:space="preserve">Senior Associate </t>
  </si>
  <si>
    <t>Michele Denk</t>
  </si>
  <si>
    <t>L01877</t>
  </si>
  <si>
    <t>mdenk@pacounties.org</t>
  </si>
  <si>
    <t>Joe Scarnati</t>
  </si>
  <si>
    <t>L66511</t>
  </si>
  <si>
    <t>tommmy@alleghenystrategy.com</t>
  </si>
  <si>
    <t>L61953</t>
  </si>
  <si>
    <t>jfried@pacounties.org</t>
  </si>
  <si>
    <t xml:space="preserve">Nick Varischetti </t>
  </si>
  <si>
    <t>L66510</t>
  </si>
  <si>
    <t>George E Stark</t>
  </si>
  <si>
    <t>L23480</t>
  </si>
  <si>
    <t>Five Penn Center West
suite 401
Pittsburgh Pa 15276</t>
  </si>
  <si>
    <t>4122493909</t>
  </si>
  <si>
    <t>george.stark@cabotog.com</t>
  </si>
  <si>
    <t>Cabot Oil &amp; Gas Corp</t>
  </si>
  <si>
    <t>P23477</t>
  </si>
  <si>
    <t>George Stark</t>
  </si>
  <si>
    <t>Melissa Gates</t>
  </si>
  <si>
    <t>L54334</t>
  </si>
  <si>
    <t>mgates@pacounties.org</t>
  </si>
  <si>
    <t>Lucy Kitner</t>
  </si>
  <si>
    <t>L42608</t>
  </si>
  <si>
    <t>lkitner@pacounties.org</t>
  </si>
  <si>
    <t>Kenneth Kroski</t>
  </si>
  <si>
    <t>L43098</t>
  </si>
  <si>
    <t>kkroski@pacounties.org</t>
  </si>
  <si>
    <t>Ashley Lenker White</t>
  </si>
  <si>
    <t>L61912</t>
  </si>
  <si>
    <t>awhite@pacounties.org</t>
  </si>
  <si>
    <t>McCarthy, Brittney</t>
  </si>
  <si>
    <t>L65276</t>
  </si>
  <si>
    <t>bmccarthy@pacounties.org</t>
  </si>
  <si>
    <t>Neifert, Deborah</t>
  </si>
  <si>
    <t>L01923</t>
  </si>
  <si>
    <t>717-256-1010</t>
  </si>
  <si>
    <t>dneifert@pacounties.org</t>
  </si>
  <si>
    <t>Penyak, Brinda</t>
  </si>
  <si>
    <t>L01999</t>
  </si>
  <si>
    <t>bpenyak@pacounties.org</t>
  </si>
  <si>
    <t>L66570</t>
  </si>
  <si>
    <t>One Nationwide Plaza
PA-61-SKIP
Columbus, OH 43215</t>
  </si>
  <si>
    <t>215-669-6116</t>
  </si>
  <si>
    <t>cerroj1@nationwide.com</t>
  </si>
  <si>
    <t xml:space="preserve">John Cerrone </t>
  </si>
  <si>
    <t>Petitti, Brianna</t>
  </si>
  <si>
    <t>L67924</t>
  </si>
  <si>
    <t>bpetitti@pacounties.org</t>
  </si>
  <si>
    <t>Sage, Michael</t>
  </si>
  <si>
    <t>L61933</t>
  </si>
  <si>
    <t>msage@pacounties.org</t>
  </si>
  <si>
    <t>L01900</t>
  </si>
  <si>
    <t>Schaefer, Lisa</t>
  </si>
  <si>
    <t>L11554</t>
  </si>
  <si>
    <t>lschaefer@pacounties.org</t>
  </si>
  <si>
    <t>Julie fried</t>
  </si>
  <si>
    <t>Stark, Tom</t>
  </si>
  <si>
    <t>L42197</t>
  </si>
  <si>
    <t>tstark@pacounties.org</t>
  </si>
  <si>
    <t>Spade, Nathan T</t>
  </si>
  <si>
    <t>L47934</t>
  </si>
  <si>
    <t>c/o Ann Tinker, UnitedHealth Group, Inc.
2716 N. Tenaya Way
Las Vegas, NV  89128</t>
  </si>
  <si>
    <t>717-574-1274</t>
  </si>
  <si>
    <t>nate_spade@uhg.com</t>
  </si>
  <si>
    <t>UnitedHealth Group, Inc.</t>
  </si>
  <si>
    <t>P43552</t>
  </si>
  <si>
    <t>Nathan T. Spade</t>
  </si>
  <si>
    <t>Nathan Spade</t>
  </si>
  <si>
    <t>Allen-Goodman &amp; Associates, Ltd.</t>
  </si>
  <si>
    <t>F01656</t>
  </si>
  <si>
    <t>450 West Market Street, Pottsville, PA  17901</t>
  </si>
  <si>
    <t>570-622-5725</t>
  </si>
  <si>
    <t>ballen@ballenltd.com</t>
  </si>
  <si>
    <t>Robert L. Allen</t>
  </si>
  <si>
    <t xml:space="preserve">Brian Turk </t>
  </si>
  <si>
    <t>L18054</t>
  </si>
  <si>
    <t>2124 Penn Ave
2nd Floor
Pittsburgh, PA 15222</t>
  </si>
  <si>
    <t xml:space="preserve">412-251-5519 </t>
  </si>
  <si>
    <t>brian@caliguirigroup.com</t>
  </si>
  <si>
    <t>L01693</t>
  </si>
  <si>
    <t xml:space="preserve">Caliguiri Group </t>
  </si>
  <si>
    <t>F58677</t>
  </si>
  <si>
    <t>412-251-5519</t>
  </si>
  <si>
    <t xml:space="preserve">brian@caliguirigroup.com </t>
  </si>
  <si>
    <t xml:space="preserve">Oak Policy Group </t>
  </si>
  <si>
    <t>F67933</t>
  </si>
  <si>
    <t>PO Box 271
Sewickley, PA 15143</t>
  </si>
  <si>
    <t>7248252207</t>
  </si>
  <si>
    <t xml:space="preserve">turk@oakpolicy.com </t>
  </si>
  <si>
    <t>Anna Ediger</t>
  </si>
  <si>
    <t>L66540</t>
  </si>
  <si>
    <t>200 Public Square, Suite 3300
Cleveland, OH 44114</t>
  </si>
  <si>
    <t>216-694-7439</t>
  </si>
  <si>
    <t>anna.ediger@clevelandcliffs.com</t>
  </si>
  <si>
    <t>Cleveland-Cliffs Inc.</t>
  </si>
  <si>
    <t>P66538</t>
  </si>
  <si>
    <t>less than 0.001%</t>
  </si>
  <si>
    <t>Mincieli, Matthew</t>
  </si>
  <si>
    <t>L62078</t>
  </si>
  <si>
    <t>27 Melcher Street, Boston, MA 02210</t>
  </si>
  <si>
    <t>617-921-4760</t>
  </si>
  <si>
    <t>mincieli@amazon.com</t>
  </si>
  <si>
    <t>Amazon.com Services LLC</t>
  </si>
  <si>
    <t>P29111</t>
  </si>
  <si>
    <t>$120,000.00</t>
  </si>
  <si>
    <t>Jeffrey A Becker</t>
  </si>
  <si>
    <t>L35291</t>
  </si>
  <si>
    <t>409 N. Second Street
Suite 203B
Harrisburg, PA 17101</t>
  </si>
  <si>
    <t xml:space="preserve">717-412-1430 </t>
  </si>
  <si>
    <t>jeff@arenastrategies.com</t>
  </si>
  <si>
    <t>Jeffrey Becker</t>
  </si>
  <si>
    <t>Caroline Ehrenfeld</t>
  </si>
  <si>
    <t>L66469</t>
  </si>
  <si>
    <t>717-412-1430</t>
  </si>
  <si>
    <t>caroline@arenastrategies.com</t>
  </si>
  <si>
    <t xml:space="preserve">Caroline Ehrenfeld </t>
  </si>
  <si>
    <t>Aaron Cohen</t>
  </si>
  <si>
    <t>L13537</t>
  </si>
  <si>
    <t>aaron@arenastrategies.com</t>
  </si>
  <si>
    <t>Arena Strategies</t>
  </si>
  <si>
    <t>F13489</t>
  </si>
  <si>
    <t xml:space="preserve">Alex Minishak Jr. </t>
  </si>
  <si>
    <t>L06873</t>
  </si>
  <si>
    <t>230 South Broad Street, Suite 19A, Philadelphia, PA 19102</t>
  </si>
  <si>
    <t>215-546-5574</t>
  </si>
  <si>
    <t>AMINISHAK@CWA-UNION.ORG</t>
  </si>
  <si>
    <t>Alex Minishak</t>
  </si>
  <si>
    <t xml:space="preserve">Michael Ward </t>
  </si>
  <si>
    <t>L41266</t>
  </si>
  <si>
    <t>7247877591</t>
  </si>
  <si>
    <t>michael.ward1228@gmail.com</t>
  </si>
  <si>
    <t>Allison Fleming</t>
  </si>
  <si>
    <t>L57539</t>
  </si>
  <si>
    <t>261 W Data Drive
Draper, UT 84020</t>
  </si>
  <si>
    <t>571-329-2458</t>
  </si>
  <si>
    <t>afleming@contacts.com</t>
  </si>
  <si>
    <t>N/A - in-house employee of principal</t>
  </si>
  <si>
    <t>Josh Motzer</t>
  </si>
  <si>
    <t>L57536</t>
  </si>
  <si>
    <t>37 W. Broad St Suite 470 Columbus, OH 43215</t>
  </si>
  <si>
    <t>614-441-0393</t>
  </si>
  <si>
    <t>josh.motzer@lumen.com</t>
  </si>
  <si>
    <t>Lumen Technologies, Inc.</t>
  </si>
  <si>
    <t>P01213</t>
  </si>
  <si>
    <t>0.00069357798%</t>
  </si>
  <si>
    <t>I am an employee of Lumen Technologies, Inc.</t>
  </si>
  <si>
    <t>Edward Hazzouri</t>
  </si>
  <si>
    <t>L15952</t>
  </si>
  <si>
    <t>115 Chestnut Street, Philadelphia, PA 19106</t>
  </si>
  <si>
    <t>215-620-1308</t>
  </si>
  <si>
    <t>ed@hazzouri.com</t>
  </si>
  <si>
    <t>Bryan Lowe</t>
  </si>
  <si>
    <t>L43617</t>
  </si>
  <si>
    <t>108 Wilmot Rd.
MS 1844
Deerfield, IL 60015</t>
  </si>
  <si>
    <t>717-503-2174</t>
  </si>
  <si>
    <t>bryan.lowe@walgreens.com</t>
  </si>
  <si>
    <t>Walgreen Co.</t>
  </si>
  <si>
    <t>P39361</t>
  </si>
  <si>
    <t>&lt;0.01%</t>
  </si>
  <si>
    <t>Michael Schultz</t>
  </si>
  <si>
    <t>Compliance Analyst</t>
  </si>
  <si>
    <t>William Keller</t>
  </si>
  <si>
    <t>L62088</t>
  </si>
  <si>
    <t>2013 E Moyamensing Ave, Philadelphia, PA 19148</t>
  </si>
  <si>
    <t>215-620-4959</t>
  </si>
  <si>
    <t>kellerwilliam1531@gmail.com</t>
  </si>
  <si>
    <t xml:space="preserve">Hill, Joseph </t>
  </si>
  <si>
    <t>L59747</t>
  </si>
  <si>
    <t>jhill@cozen.com</t>
  </si>
  <si>
    <t>Joseph Hill</t>
  </si>
  <si>
    <t xml:space="preserve">Joseph Hill </t>
  </si>
  <si>
    <t>GoBrands, Inc.</t>
  </si>
  <si>
    <t>Davis, James</t>
  </si>
  <si>
    <t>L01930</t>
  </si>
  <si>
    <t>jdavis@cozen.com</t>
  </si>
  <si>
    <t>James Davis</t>
  </si>
  <si>
    <t xml:space="preserve">michael ward </t>
  </si>
  <si>
    <t xml:space="preserve">Catalyst Strategic Solutions </t>
  </si>
  <si>
    <t>Steve Butterfield</t>
  </si>
  <si>
    <t>L59816</t>
  </si>
  <si>
    <t>10 G St. NE
Ste 400
Washington, DC 20002</t>
  </si>
  <si>
    <t>207-213-7254</t>
  </si>
  <si>
    <t>steve.butterfield@lls.org</t>
  </si>
  <si>
    <t>Erik Castaneda</t>
  </si>
  <si>
    <t>L59778</t>
  </si>
  <si>
    <t>8016646983</t>
  </si>
  <si>
    <t>ecastaneda@1800contacts.com</t>
  </si>
  <si>
    <t>Emily Greene</t>
  </si>
  <si>
    <t>1039 Mumma Rd
Wormleysburg PA 17043</t>
  </si>
  <si>
    <t>(412) 552-0271</t>
  </si>
  <si>
    <t>egreene@afphq.org</t>
  </si>
  <si>
    <t>L66503</t>
  </si>
  <si>
    <t>1039 Mumma Road
Wormleysburg, PA 17043</t>
  </si>
  <si>
    <t>717-710-8928</t>
  </si>
  <si>
    <t>ggulibon@afphq.org</t>
  </si>
  <si>
    <t>Grant R. Gulibon</t>
  </si>
  <si>
    <t>Grant Gulibon</t>
  </si>
  <si>
    <t>Employee (lobbyist)</t>
  </si>
  <si>
    <t>Neal P.  Goodman</t>
  </si>
  <si>
    <t>L66554</t>
  </si>
  <si>
    <t>nealp123@hotmail.com</t>
  </si>
  <si>
    <t>Neal P. Goodman</t>
  </si>
  <si>
    <t>Vice President</t>
  </si>
  <si>
    <t>Wells, Roy</t>
  </si>
  <si>
    <t>L01465</t>
  </si>
  <si>
    <t>300 N. 2nd St., Ste 1200
Harrisburg, PA  17101</t>
  </si>
  <si>
    <t>717-238-2970</t>
  </si>
  <si>
    <t>rwells@triadstrategies.com</t>
  </si>
  <si>
    <t>Andrea Updegrove</t>
  </si>
  <si>
    <t>Business Manager</t>
  </si>
  <si>
    <t>250  Jacobs Way Greensburg PA 15601</t>
  </si>
  <si>
    <t>Triad Strategies LLC</t>
  </si>
  <si>
    <t>F01715</t>
  </si>
  <si>
    <t>aupdegrove@triadstrategies.com</t>
  </si>
  <si>
    <t>Live Free Personal Protection LLP</t>
  </si>
  <si>
    <t>P65394</t>
  </si>
  <si>
    <t>Scott Waitlevertch</t>
  </si>
  <si>
    <t>L18774</t>
  </si>
  <si>
    <t>121 Champion Way, Suite 100
Canonsburg, PA  15317</t>
  </si>
  <si>
    <t>724-416-6358</t>
  </si>
  <si>
    <t>swaitlevertch@nisource.com</t>
  </si>
  <si>
    <t>Columbia Gas of Pennsylvania</t>
  </si>
  <si>
    <t>P01267</t>
  </si>
  <si>
    <t>25,429</t>
  </si>
  <si>
    <t>Manager, Government &amp; Public Affairs for Columbia Gas of Pennsylvania</t>
  </si>
  <si>
    <t>Schubert, Brendan</t>
  </si>
  <si>
    <t>L43465</t>
  </si>
  <si>
    <t>bschubert@triadstrategies.com</t>
  </si>
  <si>
    <t>Saidman, Asa</t>
  </si>
  <si>
    <t>L62066</t>
  </si>
  <si>
    <t>asaidman@triadstrategies.com</t>
  </si>
  <si>
    <t>Rohanna, Doug</t>
  </si>
  <si>
    <t>L49004</t>
  </si>
  <si>
    <t>drohanna@triadstrategies.com</t>
  </si>
  <si>
    <t>Roberts, Yvonne</t>
  </si>
  <si>
    <t>L00605</t>
  </si>
  <si>
    <t>7172382970</t>
  </si>
  <si>
    <t>yroberts@triadstrategies.com</t>
  </si>
  <si>
    <t>Rindfuss, Olivia</t>
  </si>
  <si>
    <t>L45789</t>
  </si>
  <si>
    <t>oedwards@triadstrategies.com</t>
  </si>
  <si>
    <t>Riley, Jennifer</t>
  </si>
  <si>
    <t>L00542</t>
  </si>
  <si>
    <t>jriley@triadstrategies.com</t>
  </si>
  <si>
    <t>Ortanzio, Daena</t>
  </si>
  <si>
    <t>L66515</t>
  </si>
  <si>
    <t>dortanzio@triadstrategies.com</t>
  </si>
  <si>
    <t>Manzo, Michael</t>
  </si>
  <si>
    <t>L42476</t>
  </si>
  <si>
    <t>mmanzo@triadstrategies.com</t>
  </si>
  <si>
    <t>Dumeyer, Dave</t>
  </si>
  <si>
    <t>L19335</t>
  </si>
  <si>
    <t>ddumeyer@triadstrategies.com</t>
  </si>
  <si>
    <t>Dapp, Megan</t>
  </si>
  <si>
    <t>L03551</t>
  </si>
  <si>
    <t>ddapp@triadstrategies.com</t>
  </si>
  <si>
    <t>Brysiak, Todd</t>
  </si>
  <si>
    <t>L42301</t>
  </si>
  <si>
    <t>tbrysiak@triadstrategies.com</t>
  </si>
  <si>
    <t>Acker, Michael</t>
  </si>
  <si>
    <t>L00432</t>
  </si>
  <si>
    <t>macker@triadstrategies.com</t>
  </si>
  <si>
    <t>JL Mann Consulting, LLC</t>
  </si>
  <si>
    <t>F56401</t>
  </si>
  <si>
    <t>2845 Parkway Blvd
Allentown, PA  18104</t>
  </si>
  <si>
    <t>610-820-6266</t>
  </si>
  <si>
    <t>jlmann132@yahoo.com</t>
  </si>
  <si>
    <t>Jennifer Mann</t>
  </si>
  <si>
    <t>Mann, Jennifer L</t>
  </si>
  <si>
    <t>L56394</t>
  </si>
  <si>
    <t>Jennifer L Mann</t>
  </si>
  <si>
    <t>Salladay, John</t>
  </si>
  <si>
    <t>jsalladay@pacounties.org</t>
  </si>
  <si>
    <t>Deborah Gross Kurtz</t>
  </si>
  <si>
    <t>L65341</t>
  </si>
  <si>
    <t>1500 JFK Blvd, Ste 1140, Phila PA 19102</t>
  </si>
  <si>
    <t>215-569-1152</t>
  </si>
  <si>
    <t>dgross@pmconline.org</t>
  </si>
  <si>
    <t>deborah gross kurtz</t>
  </si>
  <si>
    <t>Desiree P. Hung, Esq.</t>
  </si>
  <si>
    <t>L62072</t>
  </si>
  <si>
    <t>4 Lemoyne Dr, Suite 203, Lemoyne, PA 17043</t>
  </si>
  <si>
    <t>desiree@par.net</t>
  </si>
  <si>
    <t>Joan L. Bradbury</t>
  </si>
  <si>
    <t>L37997</t>
  </si>
  <si>
    <t>joan@debrunner.us</t>
  </si>
  <si>
    <t>Harold Arthur Daub</t>
  </si>
  <si>
    <t>L59753</t>
  </si>
  <si>
    <t>481 Mountain House Rd, Halifax, PA 17032</t>
  </si>
  <si>
    <t>717-648-1835</t>
  </si>
  <si>
    <t>daubh@comcast.net</t>
  </si>
  <si>
    <t>Authorized Representative for PFSC</t>
  </si>
  <si>
    <t>230 North Monroe Street
P.O. Box 2029
Media, Pa. 19063</t>
  </si>
  <si>
    <t>Francis  Catania</t>
  </si>
  <si>
    <t>Cranmer Consultants</t>
  </si>
  <si>
    <t>F17336</t>
  </si>
  <si>
    <t>1260 Prospect Road, Pittsburgh, PA 15227</t>
  </si>
  <si>
    <t>412-207-8137</t>
  </si>
  <si>
    <t>bob@cranmerconsultants.com</t>
  </si>
  <si>
    <t>Robert Cranmer</t>
  </si>
  <si>
    <t>Jessica Hickernell</t>
  </si>
  <si>
    <t>L66667</t>
  </si>
  <si>
    <t>1830 Signal Hill Drive, Mechanicsburg, PA 17050</t>
  </si>
  <si>
    <t>717-371-8155</t>
  </si>
  <si>
    <t>jesshickernell@comcast.net</t>
  </si>
  <si>
    <t>L01460</t>
  </si>
  <si>
    <t>109 Dewalt Avenue, Suite 201A, Pittsburgh, PA 15227</t>
  </si>
  <si>
    <t>Claire Smyth</t>
  </si>
  <si>
    <t>L62170</t>
  </si>
  <si>
    <t>412-212-8815</t>
  </si>
  <si>
    <t>claire@cranmerconsultants.com</t>
  </si>
  <si>
    <t>777 East Park Drive G4 Harrisburg, Pa. 17111</t>
  </si>
  <si>
    <t xml:space="preserve">jim sharp </t>
  </si>
  <si>
    <t xml:space="preserve">Jim, Sharp </t>
  </si>
  <si>
    <t>Owner, President, Sole Member</t>
  </si>
  <si>
    <t>Martin Williams</t>
  </si>
  <si>
    <t>L66537</t>
  </si>
  <si>
    <t>753 State Avenue, Suite 570, Kansas City, KS 66101</t>
  </si>
  <si>
    <t>215-760-6306</t>
  </si>
  <si>
    <t>mwilliams@boilermakers.org</t>
  </si>
  <si>
    <t>L62097</t>
  </si>
  <si>
    <t>240 N. Third Street, Harrisburg, PA 17101</t>
  </si>
  <si>
    <t>717-775-3110</t>
  </si>
  <si>
    <t>Brett.Biggica@lumen.com</t>
  </si>
  <si>
    <t>Brett Biggica</t>
  </si>
  <si>
    <t>Matthew Rucci</t>
  </si>
  <si>
    <t>L66767</t>
  </si>
  <si>
    <t>mrucci@greenleepartners.com</t>
  </si>
  <si>
    <t>Jonathan Greer</t>
  </si>
  <si>
    <t>L00753</t>
  </si>
  <si>
    <t>500 North Third Street, 3rd Floor, Harrisburg, PA  17101</t>
  </si>
  <si>
    <t>7172362301</t>
  </si>
  <si>
    <t>jgreer@ifpenn.org</t>
  </si>
  <si>
    <t>President and Lobbyist</t>
  </si>
  <si>
    <t>Noah K Karn</t>
  </si>
  <si>
    <t>L51218</t>
  </si>
  <si>
    <t>500 N. Third Street, 3rd Floor, Harrisburg, PA  17101</t>
  </si>
  <si>
    <t>717-236-2301</t>
  </si>
  <si>
    <t>nkarn@ifpenn.org</t>
  </si>
  <si>
    <t>Executive Secretary and Lobbyist</t>
  </si>
  <si>
    <t>TJC Strategic Advisors LLC</t>
  </si>
  <si>
    <t>F23569</t>
  </si>
  <si>
    <t>2 North Second Street
Suite 1101
Harrisburg, PA 17101</t>
  </si>
  <si>
    <t>215-694-6495</t>
  </si>
  <si>
    <t>tcarson@dilworthlaw.com</t>
  </si>
  <si>
    <t>Timothy J. Carson</t>
  </si>
  <si>
    <t>Timothy Carson</t>
  </si>
  <si>
    <t>L00439</t>
  </si>
  <si>
    <t>Matthew M. Gabler</t>
  </si>
  <si>
    <t>L66673</t>
  </si>
  <si>
    <t>212 N. Third Street Suite 203
Harrisburg, PA 17101</t>
  </si>
  <si>
    <t>717-901-0420</t>
  </si>
  <si>
    <t>matt@paforestproducts.org</t>
  </si>
  <si>
    <t>Matthew Gabler</t>
  </si>
  <si>
    <t>Jonathan J. Hood</t>
  </si>
  <si>
    <t>34th and Civic Center Blvd, Philadelphia, PA 19104</t>
  </si>
  <si>
    <t>267-426-5695</t>
  </si>
  <si>
    <t>hoodj@email.chop.edu</t>
  </si>
  <si>
    <t>Jonathan, Hood</t>
  </si>
  <si>
    <t>Joe Montenegro</t>
  </si>
  <si>
    <t>L43383</t>
  </si>
  <si>
    <t>510 S 31st St, PO Box 8736, Camp Hill, PA 17001-8736</t>
  </si>
  <si>
    <t>717-731-3572</t>
  </si>
  <si>
    <t>jdmontenegro@pfb.com</t>
  </si>
  <si>
    <t>Joe, Montenegro</t>
  </si>
  <si>
    <t>John J. Bell</t>
  </si>
  <si>
    <t>510 S 31st Street, PO Box 8736, Camp Hill, PA 17001-8736</t>
  </si>
  <si>
    <t>Kristina L. Watson</t>
  </si>
  <si>
    <t>L62187</t>
  </si>
  <si>
    <t>P.O. Box 8736, 510 S 31st Street, Camp Hill, PA 17001-8736</t>
  </si>
  <si>
    <t>klwatson@pfb.com</t>
  </si>
  <si>
    <t>William R. Zeiders</t>
  </si>
  <si>
    <t>L61956</t>
  </si>
  <si>
    <t>PO Box 8736, 510 S 31st Street, Camp Hill, PA 17001-8736</t>
  </si>
  <si>
    <t>wrzeiders@pfb.com</t>
  </si>
  <si>
    <t>Erin C. Molchany</t>
  </si>
  <si>
    <t>L61977</t>
  </si>
  <si>
    <t>412-562-1449</t>
  </si>
  <si>
    <t>erin.molchany@bipc.com</t>
  </si>
  <si>
    <t>jcoyne@aftpa.org</t>
  </si>
  <si>
    <t>Jeffrey J. Coyne</t>
  </si>
  <si>
    <t>Director of Government and Political Affairs</t>
  </si>
  <si>
    <t>L57439</t>
  </si>
  <si>
    <t>American Federation of Teachers - Pennsylvania, 	600 N. 2nd Street ,5th Floor, Harrisburg, PA 17101</t>
  </si>
  <si>
    <t>717443-0630</t>
  </si>
  <si>
    <t>Klipa, Jason N</t>
  </si>
  <si>
    <t>L00143</t>
  </si>
  <si>
    <t>Hershey Square #206, 1152 Mae Street, Hummelstown, PA 17036</t>
  </si>
  <si>
    <t>717-838-4685</t>
  </si>
  <si>
    <t>jason.klipa@walmart.com</t>
  </si>
  <si>
    <t>James Warmer</t>
  </si>
  <si>
    <t>Becky Merola</t>
  </si>
  <si>
    <t>L42185</t>
  </si>
  <si>
    <t>5325 Sheffield Avenue
Powell, OH 43065</t>
  </si>
  <si>
    <t>614-558-2581</t>
  </si>
  <si>
    <t>becky.merola@calpinesolutions.com</t>
  </si>
  <si>
    <t>Bryan White</t>
  </si>
  <si>
    <t xml:space="preserve">St. Martin Torrence </t>
  </si>
  <si>
    <t>L58636</t>
  </si>
  <si>
    <t>3200 Horizon Blvd, Suite 150, King of Prussia, PA 19406</t>
  </si>
  <si>
    <t>610-567-7017</t>
  </si>
  <si>
    <t>StMartin.Torrence@crowncastle.com</t>
  </si>
  <si>
    <t>Crown Castle (including Pennsylvania Partnership for 5G)</t>
  </si>
  <si>
    <t>P34438</t>
  </si>
  <si>
    <t>I directly held less than .001% of equity interest in Crown Castle.</t>
  </si>
  <si>
    <t>St. Martin Torrence</t>
  </si>
  <si>
    <t>St. Martin, Torrence</t>
  </si>
  <si>
    <t>Renee Morales</t>
  </si>
  <si>
    <t>L57475</t>
  </si>
  <si>
    <t>1220 Augusta Dr, Suite 600, Houston, TX 77057</t>
  </si>
  <si>
    <t>713-570-3057</t>
  </si>
  <si>
    <t>renee.morales@crowncastle.com</t>
  </si>
  <si>
    <t>Renee, Morales</t>
  </si>
  <si>
    <t>Thomas Musgrove</t>
  </si>
  <si>
    <t>L58616</t>
  </si>
  <si>
    <t>2000 Corporate Drive, Canonsburg, PA 15317</t>
  </si>
  <si>
    <t>724-416-2946</t>
  </si>
  <si>
    <t>Thomas.Musgrove@crowncastle.com</t>
  </si>
  <si>
    <t>Thomas, Musgrove</t>
  </si>
  <si>
    <t>Richard S. Edley</t>
  </si>
  <si>
    <t>L42645</t>
  </si>
  <si>
    <t>777 East Park Drive
Suite 300
Harrisburg, PA 17111</t>
  </si>
  <si>
    <t>717-364-3280   Ext: 228</t>
  </si>
  <si>
    <t>redley@paproviders.org</t>
  </si>
  <si>
    <t>Richard Edley</t>
  </si>
  <si>
    <t xml:space="preserve">Garrington, Matthew </t>
  </si>
  <si>
    <t>L51282</t>
  </si>
  <si>
    <t xml:space="preserve">2060 Broadway, Suite 300, Boulder, CO 80302 </t>
  </si>
  <si>
    <t xml:space="preserve">303-447-7204   </t>
  </si>
  <si>
    <t xml:space="preserve">mgarrington@EDFAction.org </t>
  </si>
  <si>
    <t>Carmen Ortiz</t>
  </si>
  <si>
    <t>Senior Compliance Manager of Principal (not lobbying firm)</t>
  </si>
  <si>
    <t xml:space="preserve">Warner, Amanda </t>
  </si>
  <si>
    <t>L58711</t>
  </si>
  <si>
    <t xml:space="preserve">1875 Connecticut Ave., NW, Suite 600, Washington, DC 20009 </t>
  </si>
  <si>
    <t xml:space="preserve">202-572-3247   </t>
  </si>
  <si>
    <t xml:space="preserve">mwarner@EDFAction.org </t>
  </si>
  <si>
    <t>Senior Compliance Manager of the Principal (not lobbying firm)</t>
  </si>
  <si>
    <t xml:space="preserve">Dyllan Ogurkis </t>
  </si>
  <si>
    <t>L67939</t>
  </si>
  <si>
    <t>1039 Mumma Rd, Wormleysburg, PA17043</t>
  </si>
  <si>
    <t>5707903863</t>
  </si>
  <si>
    <t>Dogurkis@afphq.org</t>
  </si>
  <si>
    <t>Antonio Soruco</t>
  </si>
  <si>
    <t>L66572</t>
  </si>
  <si>
    <t>8614 Westwood Center Drive Suite 1200
Virginia, VA 22182</t>
  </si>
  <si>
    <t>703-287-9464</t>
  </si>
  <si>
    <t>antonio.soruco@wglenergy.com</t>
  </si>
  <si>
    <t>Amber L Cruz</t>
  </si>
  <si>
    <t>L56378</t>
  </si>
  <si>
    <t>6902 Sylvester St, Philadelphia, PA  19149</t>
  </si>
  <si>
    <t>412-393-9285</t>
  </si>
  <si>
    <t>amber.cruz@seiuhcpa.org</t>
  </si>
  <si>
    <t>Michele T Ali</t>
  </si>
  <si>
    <t>Michele Ali</t>
  </si>
  <si>
    <t>Finance Director</t>
  </si>
  <si>
    <t>Hillary Rothrock</t>
  </si>
  <si>
    <t>L66675</t>
  </si>
  <si>
    <t>2400 Jericho Drive, Harrisburg PA  17110</t>
  </si>
  <si>
    <t>717-343-8129</t>
  </si>
  <si>
    <t>Hillary.Rothrock@seiuhcpa.org</t>
  </si>
  <si>
    <t>Finance Director for Principal</t>
  </si>
  <si>
    <t>Silas Russell</t>
  </si>
  <si>
    <t>1 Tremont Lane 430B, Pittsburgh, PA  15211</t>
  </si>
  <si>
    <t>724-988-9166</t>
  </si>
  <si>
    <t>silas.russell@seiuhcpa.org</t>
  </si>
  <si>
    <t>Jarrett B Smith</t>
  </si>
  <si>
    <t>L58693</t>
  </si>
  <si>
    <t>923 S 46th Street, Philadelphia PA  19143</t>
  </si>
  <si>
    <t>267-357-1170</t>
  </si>
  <si>
    <t>jarrett.smith@seiuhcpa.org</t>
  </si>
  <si>
    <t>Michhele T Ali</t>
  </si>
  <si>
    <t>Alloway, Richard L.</t>
  </si>
  <si>
    <t>L59854</t>
  </si>
  <si>
    <t>110 Emerald Drive
Chambersburg, PA 17102</t>
  </si>
  <si>
    <t>L66467</t>
  </si>
  <si>
    <t>L02403</t>
  </si>
  <si>
    <t>L02852</t>
  </si>
  <si>
    <t>L41708</t>
  </si>
  <si>
    <t>L03552</t>
  </si>
  <si>
    <t>L01467</t>
  </si>
  <si>
    <t>L42119</t>
  </si>
  <si>
    <t>L08094</t>
  </si>
  <si>
    <t>L26086</t>
  </si>
  <si>
    <t>L42677</t>
  </si>
  <si>
    <t>L00419</t>
  </si>
  <si>
    <t>Alloway Law Office, LLC</t>
  </si>
  <si>
    <t>F59841</t>
  </si>
  <si>
    <t>110 Emerald Drive
Chambersburg, PA 17202</t>
  </si>
  <si>
    <t>Dlugoleccki, Paul S. Jr.</t>
  </si>
  <si>
    <t>L19448</t>
  </si>
  <si>
    <t>115 State St.
Harrisburg, PA 17101</t>
  </si>
  <si>
    <t>717-727-7960</t>
  </si>
  <si>
    <t>Larry Edwin Shoemaker</t>
  </si>
  <si>
    <t>L63250</t>
  </si>
  <si>
    <t>1422 Nectarine Road, Danielsville Pa 18038</t>
  </si>
  <si>
    <t>4843576212</t>
  </si>
  <si>
    <t>Larry_shoemaker@yahoo.com</t>
  </si>
  <si>
    <t>Larry Shoemaker</t>
  </si>
  <si>
    <t>Paul Dlugolecki, LLC</t>
  </si>
  <si>
    <t>303 Monroe Street
Mechanicsburg, PA 17055</t>
  </si>
  <si>
    <t>717-580-2882</t>
  </si>
  <si>
    <t>Essential Utilities, Inc.</t>
  </si>
  <si>
    <t>L42015</t>
  </si>
  <si>
    <t>610-645-4264</t>
  </si>
  <si>
    <t>dmkralle@aquaamerica.com</t>
  </si>
  <si>
    <t>P65314</t>
  </si>
  <si>
    <t>David M. Kralle</t>
  </si>
  <si>
    <t>David Kralle</t>
  </si>
  <si>
    <t>Narcavage, Michael</t>
  </si>
  <si>
    <t>L58716</t>
  </si>
  <si>
    <t>300 North 2nd Street, Suite 1201
Harrisburg, PA 17101</t>
  </si>
  <si>
    <t>281-618-4700</t>
  </si>
  <si>
    <t>Tremont Strategies Group</t>
  </si>
  <si>
    <t>F56414</t>
  </si>
  <si>
    <t>One Beacon Street
Suite 16300
Boston, MA 02108</t>
  </si>
  <si>
    <t xml:space="preserve">617-236-5830 </t>
  </si>
  <si>
    <t>gomes@tremontstrategies.com</t>
  </si>
  <si>
    <t>George Gomes</t>
  </si>
  <si>
    <t>762 W. Lancaster Avenue, Bryn Mawr PA 19010</t>
  </si>
  <si>
    <t>$37417.40</t>
  </si>
  <si>
    <t>David M. KRalle</t>
  </si>
  <si>
    <t>Shelly, Peter J.</t>
  </si>
  <si>
    <t>L01466</t>
  </si>
  <si>
    <t>219 State Street
Harrisburg, PA 17101</t>
  </si>
  <si>
    <t>717-724-1681</t>
  </si>
  <si>
    <t>ShellyLyons Public Affairs &amp; Communications</t>
  </si>
  <si>
    <t>F12844</t>
  </si>
  <si>
    <t>L67918</t>
  </si>
  <si>
    <t>314-223-5268</t>
  </si>
  <si>
    <t>mblank@nuro.ai</t>
  </si>
  <si>
    <t>Civitas Public Affairs</t>
  </si>
  <si>
    <t>F66739</t>
  </si>
  <si>
    <t>409 7th St NW
Suite 350
Washington, DC 20004</t>
  </si>
  <si>
    <t>202-737-9700</t>
  </si>
  <si>
    <t>cqueen@civitaspublicaffairs.com</t>
  </si>
  <si>
    <t>Caleb Queen</t>
  </si>
  <si>
    <t>Senior Director of Operations and Finance</t>
  </si>
  <si>
    <t>Peak Strategic Solutions, LLC</t>
  </si>
  <si>
    <t>F49014</t>
  </si>
  <si>
    <t>1030 15th St NW 
Suite 106B
Washington, DC 20005</t>
  </si>
  <si>
    <t>240-582-8955</t>
  </si>
  <si>
    <t>peakstrategies400.jessie@gmail.com</t>
  </si>
  <si>
    <t>Jessica Bradley</t>
  </si>
  <si>
    <t>L49015</t>
  </si>
  <si>
    <t>1030 15th Street NW
Suite 106B
Washington, DC 20005</t>
  </si>
  <si>
    <t>240-582-4955</t>
  </si>
  <si>
    <t>F45780</t>
  </si>
  <si>
    <t xml:space="preserve">L42570 </t>
  </si>
  <si>
    <t>Matthew Stefanko</t>
  </si>
  <si>
    <t>L65416</t>
  </si>
  <si>
    <t>101 Merritt 7
1st Floor
Norwalk, CT 06851</t>
  </si>
  <si>
    <t>651-757-7877</t>
  </si>
  <si>
    <t>chunter@shatterproof.org</t>
  </si>
  <si>
    <t>Jeffrey W. Bechtel</t>
  </si>
  <si>
    <t>L43121</t>
  </si>
  <si>
    <t>30 N 3rd St
Suite 600
Harrisburg, PA 17101</t>
  </si>
  <si>
    <t>717-561-5325</t>
  </si>
  <si>
    <t>jbechtel@haponline.org</t>
  </si>
  <si>
    <t>Heidi Ryan</t>
  </si>
  <si>
    <t>Jolene H. Calla</t>
  </si>
  <si>
    <t>L43160</t>
  </si>
  <si>
    <t>30 N 3rd St.
Suite 600
Harrisburg, PA 17101</t>
  </si>
  <si>
    <t>717-561-5358</t>
  </si>
  <si>
    <t>jcalla@haponline.org</t>
  </si>
  <si>
    <t>Andrew Carter</t>
  </si>
  <si>
    <t>L38617</t>
  </si>
  <si>
    <t>717-561-5314</t>
  </si>
  <si>
    <t>acarter@haponline.org</t>
  </si>
  <si>
    <t>Michael Churchill</t>
  </si>
  <si>
    <t>L03520</t>
  </si>
  <si>
    <t>Public Interest Law Center
2 Penn Center
1500 John F. Kennedy Blvd, Suite 802
Philadelphia, PA 19102</t>
  </si>
  <si>
    <t>215-627-7100</t>
  </si>
  <si>
    <t>mchurchill@pubintlaw.org</t>
  </si>
  <si>
    <t>Jennifer Jordan</t>
  </si>
  <si>
    <t>L43161</t>
  </si>
  <si>
    <t>215-563-2229</t>
  </si>
  <si>
    <t>jjordan@haponline.org</t>
  </si>
  <si>
    <t>Tyrrell, Joseph</t>
  </si>
  <si>
    <t>L03090</t>
  </si>
  <si>
    <t>70 Forest Avenue
Caldwell, NJ 07006</t>
  </si>
  <si>
    <t>201-232-7007</t>
  </si>
  <si>
    <t>jtyrrell@caesars.com</t>
  </si>
  <si>
    <t>Caesars Enterprise Services, LLC</t>
  </si>
  <si>
    <t>P02633</t>
  </si>
  <si>
    <t>Joseph Tyrrell</t>
  </si>
  <si>
    <t>Roscommon International</t>
  </si>
  <si>
    <t>Two Bala Plaza
Suite 300
Bala Cynwyd, PA 19004</t>
  </si>
  <si>
    <t>610-660-7815</t>
  </si>
  <si>
    <t>reilly@roscommonintl.com</t>
  </si>
  <si>
    <t>Sean Reilly</t>
  </si>
  <si>
    <t>Sean M. Reilly</t>
  </si>
  <si>
    <t>Two Bala Plaza
Suite 300
Bala Cynwyd, PA, 19004</t>
  </si>
  <si>
    <t>215-620-0216</t>
  </si>
  <si>
    <t>Sarah Lawver</t>
  </si>
  <si>
    <t>L63216</t>
  </si>
  <si>
    <t>717-561-5336</t>
  </si>
  <si>
    <t>slawver@haponline.org</t>
  </si>
  <si>
    <t>Merritt Bennett</t>
  </si>
  <si>
    <t>L43094</t>
  </si>
  <si>
    <t>2000 Avenue of the Stars
Address Line 2 :	12th Floor
Los Angeles, CA 90067</t>
  </si>
  <si>
    <t>310-201-4190</t>
  </si>
  <si>
    <t>hbraun@aresmgmt.com</t>
  </si>
  <si>
    <t>Kurt Imhof</t>
  </si>
  <si>
    <t>L57518</t>
  </si>
  <si>
    <t>650 East Swedesford Road, Suite 190, Wayne, PA, 19087</t>
  </si>
  <si>
    <t>610-947-6800</t>
  </si>
  <si>
    <t>kimhof@lifesciencespa.org</t>
  </si>
  <si>
    <t>Anthony Pawlowski</t>
  </si>
  <si>
    <t>L44704</t>
  </si>
  <si>
    <t>245 Park Avenue
Address Line 2 :	44th Floor
New York, NY 10167</t>
  </si>
  <si>
    <t>212-808-1152</t>
  </si>
  <si>
    <t>Warren E Kampf</t>
  </si>
  <si>
    <t>L59761</t>
  </si>
  <si>
    <t>717-561-5235</t>
  </si>
  <si>
    <t>wkampf@haponline.org</t>
  </si>
  <si>
    <t>Kathryn Slatt</t>
  </si>
  <si>
    <t>L59759</t>
  </si>
  <si>
    <t>717-561-5317</t>
  </si>
  <si>
    <t>kslatt@haponline.org</t>
  </si>
  <si>
    <t>Matthew Tremblay</t>
  </si>
  <si>
    <t>L65380</t>
  </si>
  <si>
    <t>14 Campus Blvd
Newtown Square, PA 19073</t>
  </si>
  <si>
    <t>610-356-4600</t>
  </si>
  <si>
    <t>Matt.Tremblay@pmi.org</t>
  </si>
  <si>
    <t>Nicole Oshurak</t>
  </si>
  <si>
    <t>L66689</t>
  </si>
  <si>
    <t>650 East Swedesford Rd
Ste 190
Wayne, PA 19087</t>
  </si>
  <si>
    <t>noshurak@lifesciencspa.org</t>
  </si>
  <si>
    <t>Stephanie Watkins</t>
  </si>
  <si>
    <t>L43396</t>
  </si>
  <si>
    <t>717-561-5550</t>
  </si>
  <si>
    <t>swatkins@haponline.org</t>
  </si>
  <si>
    <t>Julie Solomon</t>
  </si>
  <si>
    <t>L42658</t>
  </si>
  <si>
    <t>245 Park Avenue
New York, NY 10167</t>
  </si>
  <si>
    <t>212-515-3543</t>
  </si>
  <si>
    <t>jsolomon@aresmgmt.com</t>
  </si>
  <si>
    <t xml:space="preserve">Ares Management LLC	</t>
  </si>
  <si>
    <t>P42656</t>
  </si>
  <si>
    <t>Kate Routledge</t>
  </si>
  <si>
    <t>L50100</t>
  </si>
  <si>
    <t>717-561-5326</t>
  </si>
  <si>
    <t>kmohr@haponline.org</t>
  </si>
  <si>
    <t>F05366</t>
  </si>
  <si>
    <t>Tyler Burr</t>
  </si>
  <si>
    <t>L43610</t>
  </si>
  <si>
    <t>401 North Main Street
Winston-Salem, NC  27102</t>
  </si>
  <si>
    <t>336-741-3168</t>
  </si>
  <si>
    <t>burrd@rjrt.com</t>
  </si>
  <si>
    <t>RAI Services Company</t>
  </si>
  <si>
    <t>P01408</t>
  </si>
  <si>
    <t>I am registered in the state of Pennsylvania under the company I am employed, RAI Services Company, which is a subsidiary of British American Tobacco. RAI Services Company does not have shares. During the reporting period I owned 1161 shares of British American Tobacco stock, which were all sold on 3/19/21 at a share price of $39.31. I do not currently own any shares of British American Tobacco.</t>
  </si>
  <si>
    <t>Anne Berry</t>
  </si>
  <si>
    <t>L57585</t>
  </si>
  <si>
    <t>800 Scudders Mill Road
Plainsboro, NJ 08536</t>
  </si>
  <si>
    <t>202-680-0269</t>
  </si>
  <si>
    <t>qabe@novonordisk.com</t>
  </si>
  <si>
    <t>Novo Nordisk, Inc.</t>
  </si>
  <si>
    <t>P42329</t>
  </si>
  <si>
    <t>$74,240</t>
  </si>
  <si>
    <t>Steve Stroman</t>
  </si>
  <si>
    <t>L57432</t>
  </si>
  <si>
    <t>175 Delp Road
Lancaster, PA 17601</t>
  </si>
  <si>
    <t>717-350-0437</t>
  </si>
  <si>
    <t>Margaret Parsons</t>
  </si>
  <si>
    <t>L56424</t>
  </si>
  <si>
    <t>Margaret.parsons@NFIB.org.</t>
  </si>
  <si>
    <t>Public Strategies Impact</t>
  </si>
  <si>
    <t>F56392</t>
  </si>
  <si>
    <t>414 River View Plaza, Trenton, NJ, 08611</t>
  </si>
  <si>
    <t>609-393-7799</t>
  </si>
  <si>
    <t>john@njrma.org</t>
  </si>
  <si>
    <t>John Holub</t>
  </si>
  <si>
    <t>2020 - 2021</t>
  </si>
  <si>
    <t>Zachary M Gates</t>
  </si>
  <si>
    <t>L62079</t>
  </si>
  <si>
    <t>777 E Park Drive
Harrisburg, PA 17105</t>
  </si>
  <si>
    <t>717-909-2649</t>
  </si>
  <si>
    <t>zgates@pamedsoc.org</t>
  </si>
  <si>
    <t>John V. Tommasini</t>
  </si>
  <si>
    <t>John Tommasini</t>
  </si>
  <si>
    <t>Martin Raniowski</t>
  </si>
  <si>
    <t>L43181</t>
  </si>
  <si>
    <t>777 E. Park Drive
Harrisburg, PA 17105</t>
  </si>
  <si>
    <t>jtommasini@pamedsoc.org</t>
  </si>
  <si>
    <t>David J. Thompson</t>
  </si>
  <si>
    <t>L01328</t>
  </si>
  <si>
    <t>717-558-7750</t>
  </si>
  <si>
    <t>dthompson@pamedsoc.org</t>
  </si>
  <si>
    <t>John Vincent Tommasini</t>
  </si>
  <si>
    <t>L51187</t>
  </si>
  <si>
    <t>777 E. Park Drive
Harrisburg, PA 17112</t>
  </si>
  <si>
    <t>717-558-7815</t>
  </si>
  <si>
    <t>L66639</t>
  </si>
  <si>
    <t>3899 N. Front St.
Harrisburg, PA 17110</t>
  </si>
  <si>
    <t>717-703-3031</t>
  </si>
  <si>
    <t>barbarah@pa-news.org</t>
  </si>
  <si>
    <t>Barbara Hough Huesken</t>
  </si>
  <si>
    <t>Kerry L Paulson</t>
  </si>
  <si>
    <t>L20045</t>
  </si>
  <si>
    <t>6601 West Broad St.
Richmond, VA  23226</t>
  </si>
  <si>
    <t>8044848930</t>
  </si>
  <si>
    <t>kerry.l.paulson@altria.com</t>
  </si>
  <si>
    <t>Altria Client Services LLC and it Affiliates</t>
  </si>
  <si>
    <t>P00922</t>
  </si>
  <si>
    <t>.00001%</t>
  </si>
  <si>
    <t xml:space="preserve">John Gower </t>
  </si>
  <si>
    <t>L60893</t>
  </si>
  <si>
    <t>121 State Street, Harrisurg, PA 17101</t>
  </si>
  <si>
    <t>717-234-5424</t>
  </si>
  <si>
    <t>doug@longnyquist.com</t>
  </si>
  <si>
    <t>John Gower</t>
  </si>
  <si>
    <t xml:space="preserve">Authorized Representative </t>
  </si>
  <si>
    <t>Patrick Keenan</t>
  </si>
  <si>
    <t>L61981</t>
  </si>
  <si>
    <t>1501 Cherry Street, Philadelphia, PA 19102</t>
  </si>
  <si>
    <t>717-322-5332</t>
  </si>
  <si>
    <t>patrick@pahealthaccess.org</t>
  </si>
  <si>
    <t xml:space="preserve">Benjamen J. Wren </t>
  </si>
  <si>
    <t>L66695</t>
  </si>
  <si>
    <t>121 State Street, Harrisburg, PA 17101</t>
  </si>
  <si>
    <t>john@longnyquist.com</t>
  </si>
  <si>
    <t>stevestroman@hotmail.com</t>
  </si>
  <si>
    <t>I am self employed</t>
  </si>
  <si>
    <t>600 Grant Street
Pittsburgh, Pa.  15219</t>
  </si>
  <si>
    <t>United States Steel (X)</t>
  </si>
  <si>
    <t>9580 shares of X (US Steel)   Value as of Oct 7, 2021 is $201,659.00</t>
  </si>
  <si>
    <t xml:space="preserve">Mike Barley </t>
  </si>
  <si>
    <t>L42637</t>
  </si>
  <si>
    <t>121 State Street, Harrisburg, PA, 17101</t>
  </si>
  <si>
    <t>John Gowre</t>
  </si>
  <si>
    <t>Kimberly A. Joyce</t>
  </si>
  <si>
    <t>L34238</t>
  </si>
  <si>
    <t>762 W. Lancaster Avenue</t>
  </si>
  <si>
    <t>610-645-1178</t>
  </si>
  <si>
    <t>kajoyce@essential.co</t>
  </si>
  <si>
    <t>$107,048.00</t>
  </si>
  <si>
    <t>Kimberly Joyce</t>
  </si>
  <si>
    <t>Casey Long</t>
  </si>
  <si>
    <t>L512234</t>
  </si>
  <si>
    <t>121 State Steet, Harrisburg, PA, 17101</t>
  </si>
  <si>
    <t>Tom Marino</t>
  </si>
  <si>
    <t>L59802</t>
  </si>
  <si>
    <t>Rodney Oglesby</t>
  </si>
  <si>
    <t>L45801</t>
  </si>
  <si>
    <t>45 E. City Avenue #326
Bala Cynwyd, PA 19004</t>
  </si>
  <si>
    <t>484-278-1742</t>
  </si>
  <si>
    <t>rodney_oglesby@csx.com</t>
  </si>
  <si>
    <t>CSX Transportation Inc.</t>
  </si>
  <si>
    <t>P01388</t>
  </si>
  <si>
    <t>&lt;.10%</t>
  </si>
  <si>
    <t xml:space="preserve">William Roland </t>
  </si>
  <si>
    <t>Bocour, Nicola</t>
  </si>
  <si>
    <t>L50113</t>
  </si>
  <si>
    <t>10 G St NE , Suite 600, Washington, DC, 20002</t>
  </si>
  <si>
    <t>202-968-4655</t>
  </si>
  <si>
    <t>nbocour@giffords.org</t>
  </si>
  <si>
    <t>Holihan, Sean</t>
  </si>
  <si>
    <t>L66674</t>
  </si>
  <si>
    <t>10 G St NE, Suite 600, Washington, DC, 20002</t>
  </si>
  <si>
    <t>sholihan@giffords.org</t>
  </si>
  <si>
    <t>Emily Elizer</t>
  </si>
  <si>
    <t>L59783</t>
  </si>
  <si>
    <t>One PPG Place, Floor 36, Pittsburgh, PA 15272</t>
  </si>
  <si>
    <t>412-434-1717</t>
  </si>
  <si>
    <t>eelizer@ppg.com</t>
  </si>
  <si>
    <t>David Grim</t>
  </si>
  <si>
    <t>Ann Bedford</t>
  </si>
  <si>
    <t>L62140</t>
  </si>
  <si>
    <t>412-335-0945</t>
  </si>
  <si>
    <t>abedford@ppg.com</t>
  </si>
  <si>
    <t>Sarah Eyster Berger</t>
  </si>
  <si>
    <t>L45786</t>
  </si>
  <si>
    <t>seyster@paproviders.org</t>
  </si>
  <si>
    <t xml:space="preserve">Sarah Eyster Berger </t>
  </si>
  <si>
    <t>Robert C. Jubelirer</t>
  </si>
  <si>
    <t>L00346</t>
  </si>
  <si>
    <t>123 Pilgrim Drive, Boalsburg, PA 16827</t>
  </si>
  <si>
    <t>814-942-3333</t>
  </si>
  <si>
    <t>robert.jubelirer@obermayer.com</t>
  </si>
  <si>
    <t>Michelle Baughman</t>
  </si>
  <si>
    <t>Christopher Ercoli</t>
  </si>
  <si>
    <t>200 Liberty Street
New York, NY 10281</t>
  </si>
  <si>
    <t>857-292-9949</t>
  </si>
  <si>
    <t>chris.ercoli@brookfieldrenewable.com</t>
  </si>
  <si>
    <t>Chris Ercoli</t>
  </si>
  <si>
    <t>Robert Asher</t>
  </si>
  <si>
    <t>L59749</t>
  </si>
  <si>
    <t>Hannold, Holly</t>
  </si>
  <si>
    <t>L61983</t>
  </si>
  <si>
    <t>c/o Nielsen Merksamer et al 2350 Blvd., Suite 250 San Rafael CA 94901</t>
  </si>
  <si>
    <t>415-389-6800</t>
  </si>
  <si>
    <t>exxonmobil2@nmgovlaw.com</t>
  </si>
  <si>
    <t>Exxon Mobil Corporation</t>
  </si>
  <si>
    <t>P03595</t>
  </si>
  <si>
    <t>Under 1%</t>
  </si>
  <si>
    <t>Holly Hannold</t>
  </si>
  <si>
    <t>Joseph Weidner</t>
  </si>
  <si>
    <t xml:space="preserve">121 State Street, Harrisburg, PA 17101 </t>
  </si>
  <si>
    <t>John Gowr</t>
  </si>
  <si>
    <t>Thomas F Lamb</t>
  </si>
  <si>
    <t>L03361</t>
  </si>
  <si>
    <t>300 Fifth Avenue
Pittsburgh, PA 15222</t>
  </si>
  <si>
    <t>4127627558</t>
  </si>
  <si>
    <t>thomas.lamb@pnc.com</t>
  </si>
  <si>
    <t>PNC Financial Services Group Inc.</t>
  </si>
  <si>
    <t>P03358</t>
  </si>
  <si>
    <t xml:space="preserve"> 0.000009%</t>
  </si>
  <si>
    <t>Thomas F Lamb Jr.</t>
  </si>
  <si>
    <t>Tracey L.  DePasquale</t>
  </si>
  <si>
    <t>L41181</t>
  </si>
  <si>
    <t>900 S. Arlington Ave.
Harrisburg, PA 17109</t>
  </si>
  <si>
    <t>773-380-1700</t>
  </si>
  <si>
    <t>Tracey@lutheranadvocacypa.org</t>
  </si>
  <si>
    <t>Tracey L. DePasquale</t>
  </si>
  <si>
    <t>Tracey DePasquale</t>
  </si>
  <si>
    <t>Dempster, Amy</t>
  </si>
  <si>
    <t>L62174</t>
  </si>
  <si>
    <t>c/o 2350 Kerner Blvd. Suite 250 San Rafael CA 94901</t>
  </si>
  <si>
    <t>genentech1@nmgovlaw.com</t>
  </si>
  <si>
    <t>Genentech Inc., a Member of the Roche Group</t>
  </si>
  <si>
    <t>P19006</t>
  </si>
  <si>
    <t>Amy Dempster</t>
  </si>
  <si>
    <t>Haley Bova</t>
  </si>
  <si>
    <t>L66649</t>
  </si>
  <si>
    <t>5</t>
  </si>
  <si>
    <t>Comcast</t>
  </si>
  <si>
    <t>$7.33</t>
  </si>
  <si>
    <t>Cresco Labs</t>
  </si>
  <si>
    <t>$30.08</t>
  </si>
  <si>
    <t>Las Vegas Sands</t>
  </si>
  <si>
    <t>$23.05</t>
  </si>
  <si>
    <t>Medtronic</t>
  </si>
  <si>
    <t>$15.66</t>
  </si>
  <si>
    <t>$19.93</t>
  </si>
  <si>
    <t>Quantum Communications, LTD.</t>
  </si>
  <si>
    <t>F12461</t>
  </si>
  <si>
    <t>123 State St., Harrisburg, PA 17101</t>
  </si>
  <si>
    <t>7172134955</t>
  </si>
  <si>
    <t>sstaruch@quantumcomms.com</t>
  </si>
  <si>
    <t>Scott Staruch</t>
  </si>
  <si>
    <t>Employee of the firm</t>
  </si>
  <si>
    <t>L10809</t>
  </si>
  <si>
    <t>Kevin Harley</t>
  </si>
  <si>
    <t>L42141</t>
  </si>
  <si>
    <t>kharley@quantumcomms.com</t>
  </si>
  <si>
    <t>Ryan Dellinger</t>
  </si>
  <si>
    <t>L66807</t>
  </si>
  <si>
    <t>623 N. Broad Street
Lansdale, PA 19446</t>
  </si>
  <si>
    <t>717-975-1951 ext. 500</t>
  </si>
  <si>
    <t>rdellinger@paschoolbus.org</t>
  </si>
  <si>
    <t>William Bova</t>
  </si>
  <si>
    <t>L66647</t>
  </si>
  <si>
    <t>121 State Street. Harrisburg, PA 17101</t>
  </si>
  <si>
    <t>Bion Environmental Tech</t>
  </si>
  <si>
    <t>1,000 Shares</t>
  </si>
  <si>
    <t xml:space="preserve">Consol Energy Inc. </t>
  </si>
  <si>
    <t>570 Shares</t>
  </si>
  <si>
    <t xml:space="preserve">UGI </t>
  </si>
  <si>
    <t>155 Shares</t>
  </si>
  <si>
    <t>TC Energy Corporation</t>
  </si>
  <si>
    <t>30 Shares</t>
  </si>
  <si>
    <t>Comcast Corporation</t>
  </si>
  <si>
    <t>114 Shares</t>
  </si>
  <si>
    <t>Teri L. Henning</t>
  </si>
  <si>
    <t>L01572</t>
  </si>
  <si>
    <t>600 N. 12th Street, Suite 200
Lemoyne, PA 17043</t>
  </si>
  <si>
    <t>thenning@pahomecare.org</t>
  </si>
  <si>
    <t>Teri Henning</t>
  </si>
  <si>
    <t>na</t>
  </si>
  <si>
    <t>Charles Gerow</t>
  </si>
  <si>
    <t>L10743</t>
  </si>
  <si>
    <t>123 State St., Harrisburg, Pa 17101</t>
  </si>
  <si>
    <t>7176496498</t>
  </si>
  <si>
    <t>L66684</t>
  </si>
  <si>
    <t>Elizabeth Randol</t>
  </si>
  <si>
    <t>L42128</t>
  </si>
  <si>
    <t>PO Box 11761, Harrisburg, PA 17108</t>
  </si>
  <si>
    <t>717-236-6827 x212</t>
  </si>
  <si>
    <t>erandol@aclupa.org</t>
  </si>
  <si>
    <t>Michael S. Long</t>
  </si>
  <si>
    <t>L00119</t>
  </si>
  <si>
    <t>3</t>
  </si>
  <si>
    <t>PayIt</t>
  </si>
  <si>
    <t>.2262%</t>
  </si>
  <si>
    <t xml:space="preserve">Las Vegas Sands </t>
  </si>
  <si>
    <t xml:space="preserve">Royal Dutch Shell </t>
  </si>
  <si>
    <t>739 Shares</t>
  </si>
  <si>
    <t>Amy R. Long</t>
  </si>
  <si>
    <t>L28148</t>
  </si>
  <si>
    <t>717-234-3836</t>
  </si>
  <si>
    <t>Royal Dutch Shell</t>
  </si>
  <si>
    <t xml:space="preserve">Marianne Stein </t>
  </si>
  <si>
    <t>L61911</t>
  </si>
  <si>
    <t>PO Box 11761
Harrisburg, PA 17108</t>
  </si>
  <si>
    <t>717-236-6827   ext 216</t>
  </si>
  <si>
    <t>mstein@aclupa.org</t>
  </si>
  <si>
    <t>Marianne Stein</t>
  </si>
  <si>
    <t>Athan Koutsiouroumbas</t>
  </si>
  <si>
    <t>L42641</t>
  </si>
  <si>
    <t>200 Shares</t>
  </si>
  <si>
    <t>100 Shares</t>
  </si>
  <si>
    <t>David Kerr</t>
  </si>
  <si>
    <t>L00158</t>
  </si>
  <si>
    <t>351 Stanley Drive
Palmyra, PA 17078</t>
  </si>
  <si>
    <t>717-269-5872</t>
  </si>
  <si>
    <t>dkerr@att.com</t>
  </si>
  <si>
    <t>AT&amp;T</t>
  </si>
  <si>
    <t>P00180</t>
  </si>
  <si>
    <t>$95,161</t>
  </si>
  <si>
    <t>L44745</t>
  </si>
  <si>
    <t>521 Lamp Post Lane
Camp Hill, PA  17011</t>
  </si>
  <si>
    <t>717-731-1117</t>
  </si>
  <si>
    <t>mamck12@msn.com</t>
  </si>
  <si>
    <t>Mark A. McKillop</t>
  </si>
  <si>
    <t>Mark, McKillop</t>
  </si>
  <si>
    <t>F01718</t>
  </si>
  <si>
    <t>L09412</t>
  </si>
  <si>
    <t>L62023</t>
  </si>
  <si>
    <t>L56388</t>
  </si>
  <si>
    <t>L66593</t>
  </si>
  <si>
    <t>L41029</t>
  </si>
  <si>
    <t>L61992</t>
  </si>
  <si>
    <t>L00874</t>
  </si>
  <si>
    <t>L58620</t>
  </si>
  <si>
    <t>L58621</t>
  </si>
  <si>
    <t>L58622</t>
  </si>
  <si>
    <t>L43473</t>
  </si>
  <si>
    <t>F04391</t>
  </si>
  <si>
    <t>L07017</t>
  </si>
  <si>
    <t>F42073</t>
  </si>
  <si>
    <t>L42243</t>
  </si>
  <si>
    <t>F20296</t>
  </si>
  <si>
    <t>L20741</t>
  </si>
  <si>
    <t>L13210</t>
  </si>
  <si>
    <t>L44776</t>
  </si>
  <si>
    <t>F35748</t>
  </si>
  <si>
    <t>L33629</t>
  </si>
  <si>
    <t>L51157</t>
  </si>
  <si>
    <t>L43090</t>
  </si>
  <si>
    <t>L43386</t>
  </si>
  <si>
    <t>F43387</t>
  </si>
  <si>
    <t>F61925</t>
  </si>
  <si>
    <t>L65382</t>
  </si>
  <si>
    <t>L65285</t>
  </si>
  <si>
    <t>L42922</t>
  </si>
  <si>
    <t>L42923</t>
  </si>
  <si>
    <t>L42924</t>
  </si>
  <si>
    <t>L42948</t>
  </si>
  <si>
    <t>L43421</t>
  </si>
  <si>
    <t>L43578</t>
  </si>
  <si>
    <t>L01584</t>
  </si>
  <si>
    <t>L26774</t>
  </si>
  <si>
    <t>L05996</t>
  </si>
  <si>
    <t>L00456</t>
  </si>
  <si>
    <t>Domenick Argento</t>
  </si>
  <si>
    <t>707 Linden Rd. Hershey, PA 17033</t>
  </si>
  <si>
    <t>7172986228</t>
  </si>
  <si>
    <t>domenick.argento@merck.com</t>
  </si>
  <si>
    <t>Merck Sharp &amp; Dohme Corp.</t>
  </si>
  <si>
    <t>P02732</t>
  </si>
  <si>
    <t>Todd R. Nyquist</t>
  </si>
  <si>
    <t>Noel Nyquist</t>
  </si>
  <si>
    <t>Mark Phenicie</t>
  </si>
  <si>
    <t>Essentials Utilities</t>
  </si>
  <si>
    <t>Jeffrey Scruggs</t>
  </si>
  <si>
    <t xml:space="preserve">200 West Street, New York, NY, 10282
</t>
  </si>
  <si>
    <t>212-902-1000</t>
  </si>
  <si>
    <t>gs-lobbying-ny@gs.com</t>
  </si>
  <si>
    <t>Goldman Sachs &amp; Co. LLC</t>
  </si>
  <si>
    <t>P03953</t>
  </si>
  <si>
    <t>less than 1%</t>
  </si>
  <si>
    <t>Jeffrey, Scruggs</t>
  </si>
  <si>
    <t>Donna Clark</t>
  </si>
  <si>
    <t>800 N. Third Street, Ste. 295
Harrisburg, PA  17102</t>
  </si>
  <si>
    <t>717-901-0631</t>
  </si>
  <si>
    <t>dclark@energypa.org</t>
  </si>
  <si>
    <t>Julie Reynolds</t>
  </si>
  <si>
    <t>Justin Shuey</t>
  </si>
  <si>
    <t>4</t>
  </si>
  <si>
    <t>IGT</t>
  </si>
  <si>
    <t>10 Shares</t>
  </si>
  <si>
    <t>74 Shares</t>
  </si>
  <si>
    <t xml:space="preserve">Essential Utilities </t>
  </si>
  <si>
    <t>5 Shares</t>
  </si>
  <si>
    <t>Terrance Fitzpatrick</t>
  </si>
  <si>
    <t>800 N. Third Street, Suite 205
Harrisburg, PA  17102</t>
  </si>
  <si>
    <t>717-901-0600</t>
  </si>
  <si>
    <t>tfitzpatrick@energypa.org</t>
  </si>
  <si>
    <t>Long Nyquist and Associates</t>
  </si>
  <si>
    <t>Benjamin Herbst</t>
  </si>
  <si>
    <t>200 West Street, New York, NY, 10282</t>
  </si>
  <si>
    <t>Benjamin, Herbst</t>
  </si>
  <si>
    <t>Nicole Luciano</t>
  </si>
  <si>
    <t>717-901-0604</t>
  </si>
  <si>
    <t>nluciano@energypa.org</t>
  </si>
  <si>
    <t>Chris Elmore</t>
  </si>
  <si>
    <t>Elmore, Chris</t>
  </si>
  <si>
    <t>William Daley</t>
  </si>
  <si>
    <t>71 South Wacker Drive, Suite 500, Chicago, IL, 60606</t>
  </si>
  <si>
    <t>Daley, William</t>
  </si>
  <si>
    <t xml:space="preserve">William J Roland </t>
  </si>
  <si>
    <t>375 North Shore Drive 
Suite 600
PIttsburgh, PA. 15212</t>
  </si>
  <si>
    <t>4122086532</t>
  </si>
  <si>
    <t>William.roland@peoples-gas.com</t>
  </si>
  <si>
    <t>Greenlee Partners, LLC</t>
  </si>
  <si>
    <t>PPL Electric Utilties Corporation and PPL Corporation</t>
  </si>
  <si>
    <t>P57564</t>
  </si>
  <si>
    <t>$55.94</t>
  </si>
  <si>
    <t>Coalition for an Affordable Bay Solution</t>
  </si>
  <si>
    <t>P43297</t>
  </si>
  <si>
    <t>$108,000</t>
  </si>
  <si>
    <t>Martha Auster</t>
  </si>
  <si>
    <t>L49029</t>
  </si>
  <si>
    <t>50 Northern Ave
Boston, MA 02210</t>
  </si>
  <si>
    <t>Vera Richman</t>
  </si>
  <si>
    <t>L63237</t>
  </si>
  <si>
    <t>73 I U Willets Road
Old Westbury, NY 11568</t>
  </si>
  <si>
    <t>917-691-4874</t>
  </si>
  <si>
    <t>vera.richman@sagerx.com</t>
  </si>
  <si>
    <t>William E Mowatt</t>
  </si>
  <si>
    <t>908 N. 2nd Street
Harrisburg, PA 17102</t>
  </si>
  <si>
    <t>tmowatt@wannerassoc.com</t>
  </si>
  <si>
    <t>William Mowatt</t>
  </si>
  <si>
    <t>Bane Strategies, LLC</t>
  </si>
  <si>
    <t>202 State Street, Suite 1
Harrisburg, PA 17101</t>
  </si>
  <si>
    <t>L62145</t>
  </si>
  <si>
    <t>PO Box 23058, Pittsburgh, Pennsylvania, 15222</t>
  </si>
  <si>
    <t>412-681-7864</t>
  </si>
  <si>
    <t>ipajer-rogers@aclupa.org</t>
  </si>
  <si>
    <t>Ian Pajer-Rogers</t>
  </si>
  <si>
    <t>Bane, Yesenia</t>
  </si>
  <si>
    <t>Neurohr, John B.</t>
  </si>
  <si>
    <t>Hazzouri and Associates</t>
  </si>
  <si>
    <t>1020 First Avenue
King of Prussia, PA 19406</t>
  </si>
  <si>
    <t xml:space="preserve">610-745-2971  </t>
  </si>
  <si>
    <t xml:space="preserve">Karla.White@cslbehring.com </t>
  </si>
  <si>
    <t xml:space="preserve">Lyons, Charles R. </t>
  </si>
  <si>
    <t xml:space="preserve">Brier Dlugolecki Strategies </t>
  </si>
  <si>
    <t>115 State Street
Harrisburg, PA 17101</t>
  </si>
  <si>
    <t>Brian Clark</t>
  </si>
  <si>
    <t>409 N. Second Street
Suite 500 
Harrisburg, PA  17101</t>
  </si>
  <si>
    <t>brian.clark@bipc.com</t>
  </si>
  <si>
    <t>Katie Allen</t>
  </si>
  <si>
    <t>1585 Broadway, New York, NY 10036</t>
  </si>
  <si>
    <t>212-761-2066</t>
  </si>
  <si>
    <t>Katie.Allen@morganstanley.com</t>
  </si>
  <si>
    <t>Brier, Patrick J.</t>
  </si>
  <si>
    <t>Sean Lane</t>
  </si>
  <si>
    <t>c/o Olympus Power, LLC
19 Headquarters Plaza, West Tower-8th Floor
Morristown, NJ 07960</t>
  </si>
  <si>
    <t>973-753-0181</t>
  </si>
  <si>
    <t>slane@olympuspower.com</t>
  </si>
  <si>
    <t>Rachel Lucera-Fein on behalf of Sean Lane</t>
  </si>
  <si>
    <t>Rachel Lucera-Fein</t>
  </si>
  <si>
    <t>Office Manager for Principal</t>
  </si>
  <si>
    <t>Obermayer Rebmann Maxwell &amp; Hippel LLP</t>
  </si>
  <si>
    <t>1500 Market Street, Suite 3400, Philadelphia, PA 19102</t>
  </si>
  <si>
    <t>michelle.baughman@obermayer.com</t>
  </si>
  <si>
    <t>Vince Brisini</t>
  </si>
  <si>
    <t>814-322-6247</t>
  </si>
  <si>
    <t>vbrisini@olympuspower.com</t>
  </si>
  <si>
    <t>Rachel Lucera-Fein on behalf of Vince Brisini</t>
  </si>
  <si>
    <t>BSI Consulting, LLC</t>
  </si>
  <si>
    <t>735 Birch Avenue 
Bensalem, 19020</t>
  </si>
  <si>
    <t>c/o Olympus Power, LLC
19 Headquarters Plaza-West Tower, 8th Floor
Morristown, NJ 07960</t>
  </si>
  <si>
    <t>Office Manager of the Principal</t>
  </si>
  <si>
    <t>Joseph A. Ricci, Esq.</t>
  </si>
  <si>
    <t>218 North Street
Harrisburg, PA 17101</t>
  </si>
  <si>
    <t>717-233-6455</t>
  </si>
  <si>
    <t>Joe@poaeyes.org</t>
  </si>
  <si>
    <t>Deborah S Blanchard</t>
  </si>
  <si>
    <t>Deborah Blanchard</t>
  </si>
  <si>
    <t>Perzel, John M.</t>
  </si>
  <si>
    <t>735 Birch Avenue
Bensalem, PA 19020</t>
  </si>
  <si>
    <t>Philip McCartin</t>
  </si>
  <si>
    <t>973-753-0118</t>
  </si>
  <si>
    <t>pmccartin@olympuspower.com</t>
  </si>
  <si>
    <t>Rachel Lucera-Fein on behalf of Philip McCartin</t>
  </si>
  <si>
    <t>Robert Pattison</t>
  </si>
  <si>
    <t>80 State Street, 12th Floor, Albany, NY 12207</t>
  </si>
  <si>
    <t>212-761-4000</t>
  </si>
  <si>
    <t>robert.pattison@morganstanley.com</t>
  </si>
  <si>
    <t>Gross, Danielle</t>
  </si>
  <si>
    <t>Elizabeth Fishback</t>
  </si>
  <si>
    <t>2545 Railroad Street
Pittsburgh, PA 15222</t>
  </si>
  <si>
    <t>412-855-4458</t>
  </si>
  <si>
    <t>efishback@argo.ai</t>
  </si>
  <si>
    <t>Argo AI</t>
  </si>
  <si>
    <t>P58640</t>
  </si>
  <si>
    <t>Elizabeth Hallett, Buchanan Ingersoll &amp; Rooney, third party on behalf of Elizabeth Fishback</t>
  </si>
  <si>
    <t>Seymour Marcus Weaver IV</t>
  </si>
  <si>
    <t>212-761-9107</t>
  </si>
  <si>
    <t>Marcus.Weaver@morganstanley.com</t>
  </si>
  <si>
    <t>Andrew Woelfling</t>
  </si>
  <si>
    <t>L58639</t>
  </si>
  <si>
    <t>202-213-7367</t>
  </si>
  <si>
    <t>awoelfling@argo.ai</t>
  </si>
  <si>
    <t>Elizabeth Hallett, Buchanan Ingersoll &amp; Rooney, third party on behalf of Andrew Woelfling</t>
  </si>
  <si>
    <t xml:space="preserve">Richard Weiss </t>
  </si>
  <si>
    <t>212-761-9060</t>
  </si>
  <si>
    <t>richard.weiss@morganstanley.com</t>
  </si>
  <si>
    <t>Richard Weiss</t>
  </si>
  <si>
    <t>Amal Mahrouki</t>
  </si>
  <si>
    <t>240 N 3rd Street
12th Floor
Harrisburg, PA 17101</t>
  </si>
  <si>
    <t>amahrouki@aiapa.org</t>
  </si>
  <si>
    <t>Donna Greco</t>
  </si>
  <si>
    <t>PCAR, 2101 N. Front St., Governor's Plaza North, Harrisburg, PA 17011</t>
  </si>
  <si>
    <t>dgreco@pcar.org</t>
  </si>
  <si>
    <t>Commonwealth Strategies, Inc.</t>
  </si>
  <si>
    <t>L02819</t>
  </si>
  <si>
    <t>351 Winding Way Merion PA 19066</t>
  </si>
  <si>
    <t>610-664-1900</t>
  </si>
  <si>
    <t>mh@commonwealthstrategies.com</t>
  </si>
  <si>
    <t>Melissa Heller</t>
  </si>
  <si>
    <t>F03478</t>
  </si>
  <si>
    <t>Stephen Higley</t>
  </si>
  <si>
    <t>L63207</t>
  </si>
  <si>
    <t>c/o 2350 Kerner Blvd., Ste. 250 San Rafael, CA 94901</t>
  </si>
  <si>
    <t>4153896800</t>
  </si>
  <si>
    <t>marathon@nmgovlaw.com</t>
  </si>
  <si>
    <t>Marathon Petroleum Corp. LP</t>
  </si>
  <si>
    <t>P43390</t>
  </si>
  <si>
    <t>Chad Vsil</t>
  </si>
  <si>
    <t>L65310</t>
  </si>
  <si>
    <t>32 John Street Nanticoke PA 18634</t>
  </si>
  <si>
    <t>5706069206</t>
  </si>
  <si>
    <t>chad@wilcopa.com</t>
  </si>
  <si>
    <t>Chad M Vail</t>
  </si>
  <si>
    <t>Chad Vail</t>
  </si>
  <si>
    <t>Gary Blumenthal</t>
  </si>
  <si>
    <t>gblumenthal@invisionhs.org</t>
  </si>
  <si>
    <t xml:space="preserve">Jeff Dempsey </t>
  </si>
  <si>
    <t>339 N Broad St. 
Unit 2603 
Philadelphia, PA 19107</t>
  </si>
  <si>
    <t>2678443802</t>
  </si>
  <si>
    <t xml:space="preserve">jdempsey@parealtors.org </t>
  </si>
  <si>
    <t xml:space="preserve">Jeffrey A. Dempsey </t>
  </si>
  <si>
    <t>Scott Elias</t>
  </si>
  <si>
    <t>L66840</t>
  </si>
  <si>
    <t>1425 K Street NW, Suite 1000, Washington DC 20003</t>
  </si>
  <si>
    <t>5162866473</t>
  </si>
  <si>
    <t>selias@seia.org</t>
  </si>
  <si>
    <t>David Heath</t>
  </si>
  <si>
    <t>L66586</t>
  </si>
  <si>
    <t>2 N Hanover St. Apt 2A Carlisle, PA 17013</t>
  </si>
  <si>
    <t>717-386-8192</t>
  </si>
  <si>
    <t>dheath@padrone.org</t>
  </si>
  <si>
    <t>Brian K. Woodard</t>
  </si>
  <si>
    <t>L66597</t>
  </si>
  <si>
    <t>6100 N Western Ave 
Oklahoma City, OK 73118</t>
  </si>
  <si>
    <t>4059356854</t>
  </si>
  <si>
    <t>brian.woodard@chk.com</t>
  </si>
  <si>
    <t>Chesapeake Appalachia, LLC</t>
  </si>
  <si>
    <t>P07593</t>
  </si>
  <si>
    <t>0.00175%</t>
  </si>
  <si>
    <t xml:space="preserve">Brian Woodard </t>
  </si>
  <si>
    <t>Holly M Fishel</t>
  </si>
  <si>
    <t>L00224</t>
  </si>
  <si>
    <t>4855 Woodland Drive Enola PA 17025</t>
  </si>
  <si>
    <t>Dsanko@psats.org</t>
  </si>
  <si>
    <t>Holly Fishel</t>
  </si>
  <si>
    <t>Staff</t>
  </si>
  <si>
    <t>Joseph H Gerdes III</t>
  </si>
  <si>
    <t>L59837</t>
  </si>
  <si>
    <t>4855 woodland dr enola pa 17025</t>
  </si>
  <si>
    <t>Joseph Gerdes</t>
  </si>
  <si>
    <t>David M Sanko</t>
  </si>
  <si>
    <t>L20145</t>
  </si>
  <si>
    <t>7177630930</t>
  </si>
  <si>
    <t>Dave Sanko</t>
  </si>
  <si>
    <t>David Sanko</t>
  </si>
  <si>
    <t>Stephanie Pizzoferrato</t>
  </si>
  <si>
    <t>L43150</t>
  </si>
  <si>
    <t>801 Pennsylvania Avenue NW
Suite 745
Washington DC 20004</t>
  </si>
  <si>
    <t>202-557-8432</t>
  </si>
  <si>
    <t>stephanie.pizzoferrato@covestro.com</t>
  </si>
  <si>
    <t>Elizabeth Hallett, Buchanan Ingersoll &amp; Rooney PC, third party on behalf of Stephanie Pizzoferrato</t>
  </si>
  <si>
    <t>L47957</t>
  </si>
  <si>
    <t>L43555</t>
  </si>
  <si>
    <t>F40067</t>
  </si>
  <si>
    <t>L58701</t>
  </si>
  <si>
    <t>L66440</t>
  </si>
  <si>
    <t>L56366</t>
  </si>
  <si>
    <t>L61978</t>
  </si>
  <si>
    <t>F31064</t>
  </si>
  <si>
    <t>L42235</t>
  </si>
  <si>
    <t>Jonathan J Hood</t>
  </si>
  <si>
    <t>Andrew Block</t>
  </si>
  <si>
    <t>L51314</t>
  </si>
  <si>
    <t>850 S. 5th St., Allentown, PA 18103</t>
  </si>
  <si>
    <t>610-776-8311</t>
  </si>
  <si>
    <t>ablock@gsrh.org</t>
  </si>
  <si>
    <t>Andrew B. Block</t>
  </si>
  <si>
    <t>L42570</t>
  </si>
  <si>
    <t>34th and Civic Center Blvd., Philadelphia, PA 19104</t>
  </si>
  <si>
    <t>1350 QUAIL HOLLOW RD
HARRISBURG PA 17112</t>
  </si>
  <si>
    <t>KEITH.R.LORFINK@EHI.COM</t>
  </si>
  <si>
    <t xml:space="preserve">Suzanne Morgan </t>
  </si>
  <si>
    <t xml:space="preserve">Alexandra B. Kozak </t>
  </si>
  <si>
    <t>529 14th Street NW
Suite 500
Washington, DC 20045</t>
  </si>
  <si>
    <t>4129137743</t>
  </si>
  <si>
    <t xml:space="preserve">Alexandra B Kozak </t>
  </si>
  <si>
    <t>Alexandra, Kozak</t>
  </si>
  <si>
    <t>717-232-6001   Ext: 207</t>
  </si>
  <si>
    <t xml:space="preserve">4 Consulting Inc. </t>
  </si>
  <si>
    <t>F66622</t>
  </si>
  <si>
    <t>1050 West Campbell Road, Suite 100, Richardson, TX 75080</t>
  </si>
  <si>
    <t>9723330041</t>
  </si>
  <si>
    <t>vivek@fourci.com</t>
  </si>
  <si>
    <t>515 Maple St. Bethlehem PA 18018</t>
  </si>
  <si>
    <t>7177138285</t>
  </si>
  <si>
    <t>Nancy Murray</t>
  </si>
  <si>
    <t>L07076</t>
  </si>
  <si>
    <t>711 Bingham Street
Pittsburgh, PA  15203</t>
  </si>
  <si>
    <t>412-995-5000</t>
  </si>
  <si>
    <t>nmurray@achieva.info</t>
  </si>
  <si>
    <t xml:space="preserve">L51131 </t>
  </si>
  <si>
    <t>777 East Park Drive 
Harrisburg Pa 17111</t>
  </si>
  <si>
    <t>Bradley M. Cary</t>
  </si>
  <si>
    <t>L42940</t>
  </si>
  <si>
    <t>4250 Crums Mill Rd.
Harrisburg, PA 17112</t>
  </si>
  <si>
    <t>717-730-1703</t>
  </si>
  <si>
    <t>brad.cary@heart.org</t>
  </si>
  <si>
    <t>Bradley, Cary</t>
  </si>
  <si>
    <t>client</t>
  </si>
  <si>
    <t>Ronald A. Gallagher Jr</t>
  </si>
  <si>
    <t>L42349</t>
  </si>
  <si>
    <t>4999 Loiuse Drive, suite 304, Mechanicsburg, PA 17055</t>
  </si>
  <si>
    <t>7173030197</t>
  </si>
  <si>
    <t>rgallagher@pamic.org</t>
  </si>
  <si>
    <t>Teresa McCormack</t>
  </si>
  <si>
    <t>L32138</t>
  </si>
  <si>
    <t>717-238-8731</t>
  </si>
  <si>
    <t>L66669</t>
  </si>
  <si>
    <t>lenny@pacharters.org</t>
  </si>
  <si>
    <t>Lenny McAllister</t>
  </si>
  <si>
    <t>L65277</t>
  </si>
  <si>
    <t>7590 Legacy Drive, Suite 900
Plano, TX 75024</t>
  </si>
  <si>
    <t>Scott, Swope</t>
  </si>
  <si>
    <t xml:space="preserve">Bruce R Hironimus </t>
  </si>
  <si>
    <t>L03484</t>
  </si>
  <si>
    <t>202 state street 
Harrisburg, PA 17101</t>
  </si>
  <si>
    <t xml:space="preserve">717-645-1380 </t>
  </si>
  <si>
    <t xml:space="preserve">Bhironimus@hpaconsult.com </t>
  </si>
  <si>
    <t>777 E. Park Dr, Ste G4, Harrisburg, Pa 17111</t>
  </si>
  <si>
    <t>Commonwealth Strategic Partners</t>
  </si>
  <si>
    <t>F45839</t>
  </si>
  <si>
    <t>406 First St SE Suite 3, Washington, DC 20003</t>
  </si>
  <si>
    <t>5712639284</t>
  </si>
  <si>
    <t>info@commonwealthstrategic.com&gt;</t>
  </si>
  <si>
    <t>George McElwee</t>
  </si>
  <si>
    <t xml:space="preserve">Tyler Burke </t>
  </si>
  <si>
    <t>L58710</t>
  </si>
  <si>
    <t>200 N 3rd Street, Suite 1500 Harrisburg, PA 17101</t>
  </si>
  <si>
    <t>717-232-5322</t>
  </si>
  <si>
    <t>tyler@millirongoodman.com</t>
  </si>
  <si>
    <t xml:space="preserve">Andrew Goodman </t>
  </si>
  <si>
    <t>David Tyler</t>
  </si>
  <si>
    <t>L42673</t>
  </si>
  <si>
    <t>212 N. Third St., Harrisburg, PA 17101</t>
  </si>
  <si>
    <t>717-232-6478</t>
  </si>
  <si>
    <t>davidtyler@pajustice.org</t>
  </si>
  <si>
    <t>Chief Lobbyist</t>
  </si>
  <si>
    <t xml:space="preserve">Alexandra D'Angola Fetzko </t>
  </si>
  <si>
    <t>L29277</t>
  </si>
  <si>
    <t>212 N 3rd Street Suite 101 Harrisburg, PA 17108</t>
  </si>
  <si>
    <t>5704010958</t>
  </si>
  <si>
    <t>alexandra@pajustice.org</t>
  </si>
  <si>
    <t>Alexandra D'Angola Fetzko</t>
  </si>
  <si>
    <t xml:space="preserve">Director of Legislative Affairs </t>
  </si>
  <si>
    <t>Consumer Credit Association of PA</t>
  </si>
  <si>
    <t>F62156</t>
  </si>
  <si>
    <t>info@commonwealthstrategic.com</t>
  </si>
  <si>
    <t>George S. McElwee</t>
  </si>
  <si>
    <t>Pa Assisted Living Association</t>
  </si>
  <si>
    <t>F66479</t>
  </si>
  <si>
    <t>Wright, Caleb</t>
  </si>
  <si>
    <t>L42892</t>
  </si>
  <si>
    <t>300 N Second Street, Suite 1002
Harrisburg, PA 17101</t>
  </si>
  <si>
    <t>717-319-4638</t>
  </si>
  <si>
    <t>cwright@versantstrategies.net</t>
  </si>
  <si>
    <t>Michael W. Brubaker</t>
  </si>
  <si>
    <t>L57571</t>
  </si>
  <si>
    <t>40 S. Broad St. Lititz, PA, 17543</t>
  </si>
  <si>
    <t>7179459139</t>
  </si>
  <si>
    <t>mike@principledstrategiesllc.com</t>
  </si>
  <si>
    <t xml:space="preserve">Michael W. Brubaker </t>
  </si>
  <si>
    <t>Carrie Hillman</t>
  </si>
  <si>
    <t>L42468</t>
  </si>
  <si>
    <t>200 N Third Street
Suite 1500
Harrisburg, PA	17101</t>
  </si>
  <si>
    <t>carrie@millirongoodman.com</t>
  </si>
  <si>
    <t>Hillman, Carrie</t>
  </si>
  <si>
    <t>Mark Szybist</t>
  </si>
  <si>
    <t xml:space="preserve">1152 15th St., NW, Suite 300  
Washington, DC 20005  
</t>
  </si>
  <si>
    <t>202-289-2422</t>
  </si>
  <si>
    <t>mszybist@nrdc.org</t>
  </si>
  <si>
    <t>Conallen, Michael</t>
  </si>
  <si>
    <t>L58685</t>
  </si>
  <si>
    <t>John Stoddard</t>
  </si>
  <si>
    <t>L43485</t>
  </si>
  <si>
    <t>111 K Street NE
Suite 600
Washington, DC 20002</t>
  </si>
  <si>
    <t>202-942-7616</t>
  </si>
  <si>
    <t>mstoddard@freedomworks.org</t>
  </si>
  <si>
    <t>Employee of FreedomWorks</t>
  </si>
  <si>
    <t>Pollack, Michael Ethan</t>
  </si>
  <si>
    <t>1715 Ellsworth St.
Philadelphia, PA 19146</t>
  </si>
  <si>
    <t>240-338-3093</t>
  </si>
  <si>
    <t>MEPollack90@gmail.com</t>
  </si>
  <si>
    <t>Principled Strategies</t>
  </si>
  <si>
    <t>F65430</t>
  </si>
  <si>
    <t>717-945-9139</t>
  </si>
  <si>
    <t>McElwee, George S.</t>
  </si>
  <si>
    <t>L45854</t>
  </si>
  <si>
    <t>Jackson Morris</t>
  </si>
  <si>
    <t xml:space="preserve">100 Center Rd   
Danville, PA 17821  
</t>
  </si>
  <si>
    <t xml:space="preserve"> 570-380-9474 </t>
  </si>
  <si>
    <t>spolk@capdale.com</t>
  </si>
  <si>
    <t>Keith Pemrick</t>
  </si>
  <si>
    <t>L65282</t>
  </si>
  <si>
    <t>Amy B. Hill</t>
  </si>
  <si>
    <t>L57480</t>
  </si>
  <si>
    <t>3908 Corey Rd.
Harrisburg, PA  17109</t>
  </si>
  <si>
    <t>717-564-1700</t>
  </si>
  <si>
    <t>abhill@centralpafoodbank.org</t>
  </si>
  <si>
    <t>Amy Hill</t>
  </si>
  <si>
    <t>Terry Clark</t>
  </si>
  <si>
    <t>L62035</t>
  </si>
  <si>
    <t>717-651-1725</t>
  </si>
  <si>
    <t>terryc@pccyfs.org</t>
  </si>
  <si>
    <t>Leventis, James</t>
  </si>
  <si>
    <t>L66769</t>
  </si>
  <si>
    <t>415 N. Dearbon Street, 4th Floor, Chicago, IL, 60654</t>
  </si>
  <si>
    <t>224-622-8770</t>
  </si>
  <si>
    <t>james@verano.holdings</t>
  </si>
  <si>
    <t>James Leventis</t>
  </si>
  <si>
    <t xml:space="preserve">James Leventis </t>
  </si>
  <si>
    <t>908 N. 2nd Street, Harrisburg, PA 17102</t>
  </si>
  <si>
    <t>L57479</t>
  </si>
  <si>
    <t>Arielle Frankston-Morris</t>
  </si>
  <si>
    <t>Carl Marrara</t>
  </si>
  <si>
    <t>L19525</t>
  </si>
  <si>
    <t>225 State Street, Harrisburg, PA, 17101</t>
  </si>
  <si>
    <t>717-232-0737</t>
  </si>
  <si>
    <t>marrara@pamanufacturers.org</t>
  </si>
  <si>
    <t>Cullari Communications Group, LLC</t>
  </si>
  <si>
    <t>F02769</t>
  </si>
  <si>
    <t>2167 Sand Hill Road, Hershey, Pa  17033</t>
  </si>
  <si>
    <t>717-571-2061</t>
  </si>
  <si>
    <t>kcullari@cullarigroup.com</t>
  </si>
  <si>
    <t>Kathryn Cullari</t>
  </si>
  <si>
    <t>Greater Pittsburgh Chamber of Commerce</t>
  </si>
  <si>
    <t>L43044</t>
  </si>
  <si>
    <t>11 Stanwix Street, 17th Floor
Pittsburgh, PA 15222</t>
  </si>
  <si>
    <t>412-281-4783   Ext: 2032</t>
  </si>
  <si>
    <t>msmith@pittsburghchamber.com</t>
  </si>
  <si>
    <t>Matthew H Smith</t>
  </si>
  <si>
    <t>Matt Smith</t>
  </si>
  <si>
    <t>Ellen Mazo</t>
  </si>
  <si>
    <t>4401 Penn Avenue, Pittsburgh, PA  15224</t>
  </si>
  <si>
    <t>412-889-6444</t>
  </si>
  <si>
    <t>ellen.mazo@chp.edu</t>
  </si>
  <si>
    <t>Thomas Previc</t>
  </si>
  <si>
    <t>L01728</t>
  </si>
  <si>
    <t>thomas@pajustice.org</t>
  </si>
  <si>
    <t xml:space="preserve">Director of Public Affairs </t>
  </si>
  <si>
    <t>William Johnston-Wash</t>
  </si>
  <si>
    <t>L66543</t>
  </si>
  <si>
    <t>30 North 3rd Street
Suite 920
Harrisburg, PA 17101</t>
  </si>
  <si>
    <t>wjohnstonwalsh@aarp.org</t>
  </si>
  <si>
    <t xml:space="preserve">2101 N. Front St.
Bldg. 1, Suite 20o 
Harrisburg, PA
17110
</t>
  </si>
  <si>
    <t>David N. Taylor</t>
  </si>
  <si>
    <t>L00873</t>
  </si>
  <si>
    <t>taylor@pamanufacturers.org</t>
  </si>
  <si>
    <t>David Taylor</t>
  </si>
  <si>
    <t>F42547</t>
  </si>
  <si>
    <t>250 Jacobs Way Greensburg PA 15601</t>
  </si>
  <si>
    <t xml:space="preserve">mike ward </t>
  </si>
  <si>
    <t>Zwally, Andrew B</t>
  </si>
  <si>
    <t>L43593</t>
  </si>
  <si>
    <t>3300 N Third Street
Harrisburg, PA 17110</t>
  </si>
  <si>
    <t>717-238-5737</t>
  </si>
  <si>
    <t>andrew.zwally@sitelogiq.com</t>
  </si>
  <si>
    <t xml:space="preserve">CONSOL Energy </t>
  </si>
  <si>
    <t>$221.60</t>
  </si>
  <si>
    <t>The GEO Group</t>
  </si>
  <si>
    <t>$114.70</t>
  </si>
  <si>
    <t>Altria (Phillip Morris)</t>
  </si>
  <si>
    <t>$119.70</t>
  </si>
  <si>
    <t>Andrew Zwally</t>
  </si>
  <si>
    <t>Andrew, Zwally</t>
  </si>
  <si>
    <t>Liz Ferry, The Chamber of Commerce for Greater Philadelphia</t>
  </si>
  <si>
    <t>200 S. Broad Street
Philadelphia, PA 19102</t>
  </si>
  <si>
    <t>Emma Horst-Martz</t>
  </si>
  <si>
    <t>emma@pennpirg.org</t>
  </si>
  <si>
    <t>Bellevue Strategies</t>
  </si>
  <si>
    <t>F42835</t>
  </si>
  <si>
    <t>19102</t>
  </si>
  <si>
    <t>2159854900 x101</t>
  </si>
  <si>
    <t>Kara@bellevuestategies.com</t>
  </si>
  <si>
    <t>Mustafa Rashed</t>
  </si>
  <si>
    <t>Mustafa, Rashed</t>
  </si>
  <si>
    <t>President &amp; CEO</t>
  </si>
  <si>
    <t>Hunsicker Strategies</t>
  </si>
  <si>
    <t>2403 Midland Road
Harrisburg PA 17104</t>
  </si>
  <si>
    <t>L59860</t>
  </si>
  <si>
    <t>912 Suncrest Place, Morgantown, WV 26505</t>
  </si>
  <si>
    <t>304-685-6109</t>
  </si>
  <si>
    <t>srotruck@orion-strategies.com</t>
  </si>
  <si>
    <t>matthew.parido@pennmedicine.upenn.edu</t>
  </si>
  <si>
    <t>Nicole Wiestling</t>
  </si>
  <si>
    <t>Nicole, Wiestling</t>
  </si>
  <si>
    <t>Liesl Sheehan</t>
  </si>
  <si>
    <t>L56415</t>
  </si>
  <si>
    <t>617-236-5830</t>
  </si>
  <si>
    <t>sheehan@tremontstrategies.com</t>
  </si>
  <si>
    <t>Liesl, Sheehan</t>
  </si>
  <si>
    <t>Ryan Prater</t>
  </si>
  <si>
    <t>L62125</t>
  </si>
  <si>
    <t>3908 Corey Rd.
Harrisburg, PA 17109</t>
  </si>
  <si>
    <t>2152851149</t>
  </si>
  <si>
    <t>rprater@centralpafoodbank.org</t>
  </si>
  <si>
    <t>11 Broadway New York, NY 10003</t>
  </si>
  <si>
    <t>212-613-8399</t>
  </si>
  <si>
    <t>ariellefm@ou.org; shlomoschwartz@ou.org</t>
  </si>
  <si>
    <t>Cira Centre, 2929 Arch St., Philadelphia, PA  19104</t>
  </si>
  <si>
    <t>L01504</t>
  </si>
  <si>
    <t>Stephanie Wein</t>
  </si>
  <si>
    <t>L45781</t>
  </si>
  <si>
    <t>stephanie@pennenvironment.org</t>
  </si>
  <si>
    <t>Kossoff, Reesa B</t>
  </si>
  <si>
    <t>L42845</t>
  </si>
  <si>
    <t>1508 Green St Apt 1F Philadelphia PA 19130</t>
  </si>
  <si>
    <t>2244200520</t>
  </si>
  <si>
    <t xml:space="preserve">reesa.kossoff@gmail.com </t>
  </si>
  <si>
    <t>Reesa Kossoff</t>
  </si>
  <si>
    <t>Rachel Vresilovic</t>
  </si>
  <si>
    <t>L66562</t>
  </si>
  <si>
    <t>394 Riverview Road
Address Line 2 :	
City :	Swarthmore
State :	PA
Zip Code :	19081</t>
  </si>
  <si>
    <t>610-500-3396</t>
  </si>
  <si>
    <t>L66806</t>
  </si>
  <si>
    <t>607-351-0854</t>
  </si>
  <si>
    <t>shannon@pennenvironment.org</t>
  </si>
  <si>
    <t>Steve Neidlinger</t>
  </si>
  <si>
    <t>L42449</t>
  </si>
  <si>
    <t>4076 Market St, Ste 209, Camp Hill, PA  17011</t>
  </si>
  <si>
    <t>717-737-4682</t>
  </si>
  <si>
    <t>steve@pennagd.org</t>
  </si>
  <si>
    <t>Steven R Neidlinger</t>
  </si>
  <si>
    <t>Erik Ross</t>
  </si>
  <si>
    <t>L00241</t>
  </si>
  <si>
    <t>200 North Third Street, Suite 1500, Harrisburg, PA 17101</t>
  </si>
  <si>
    <t>Erik@millirongoodman.com</t>
  </si>
  <si>
    <t xml:space="preserve">vivek anand </t>
  </si>
  <si>
    <t>Mark Meyer</t>
  </si>
  <si>
    <t>L62169</t>
  </si>
  <si>
    <t>200 North Third Street Suite 1500 Harrisburg, PA 17101</t>
  </si>
  <si>
    <t>mark@millirongoodman.com</t>
  </si>
  <si>
    <t>Kevin L. Shivers</t>
  </si>
  <si>
    <t>L00921</t>
  </si>
  <si>
    <t>3211 N. Front Street Harrisburg, PA 17110</t>
  </si>
  <si>
    <t>717.231.7447</t>
  </si>
  <si>
    <t>Kevin@pacb.org</t>
  </si>
  <si>
    <t>Kevin Shivers</t>
  </si>
  <si>
    <t>Kerry Lange</t>
  </si>
  <si>
    <t>L50062</t>
  </si>
  <si>
    <t>200 North Third Street, Suite 1500 Harrisburg, PA 17101</t>
  </si>
  <si>
    <t>717-315-7434</t>
  </si>
  <si>
    <t>kerry@millirongoodman.com</t>
  </si>
  <si>
    <t>L62147</t>
  </si>
  <si>
    <t>3425 Simpson Ferry Rd, Suite 201, Camp Hill, PA 17011</t>
  </si>
  <si>
    <t>Peter Trufahnestock</t>
  </si>
  <si>
    <t>L05918</t>
  </si>
  <si>
    <t>800 North Third Street
Suite 204
Harrisburg, PA 17102</t>
  </si>
  <si>
    <t>717-236-0684</t>
  </si>
  <si>
    <t>ptrufahnestock@nisource.com</t>
  </si>
  <si>
    <t>123 South Broad Street, Philadelphia, PA, 19109</t>
  </si>
  <si>
    <t>Sarah R Berger</t>
  </si>
  <si>
    <t>L66518</t>
  </si>
  <si>
    <t>777 E. Park Dr., Ste G4, Harrisburg, Pa 17111</t>
  </si>
  <si>
    <t xml:space="preserve">Sarah R Berger </t>
  </si>
  <si>
    <t xml:space="preserve">Sarah Berger </t>
  </si>
  <si>
    <t>1429 Walnut Street, Suite 1100
Philadelphia PA</t>
  </si>
  <si>
    <t>Rachel@pennenvironment.org</t>
  </si>
  <si>
    <t>Rebecca Oyler</t>
  </si>
  <si>
    <t>L66758</t>
  </si>
  <si>
    <t>910 Linda Lane
Camp Hill, PA 17011</t>
  </si>
  <si>
    <t>717-761-7122</t>
  </si>
  <si>
    <t>royler@pmta.org</t>
  </si>
  <si>
    <t>Rebecca K. Oyler</t>
  </si>
  <si>
    <t>Rebecca, Oyler</t>
  </si>
  <si>
    <t>Jared Bachar</t>
  </si>
  <si>
    <t>L62133</t>
  </si>
  <si>
    <t>120 Fifth Avenue 
Suite 2800
Pittsburgh PA 15222</t>
  </si>
  <si>
    <t>412-325-0279</t>
  </si>
  <si>
    <t>The Capitol Resource Group</t>
  </si>
  <si>
    <t>L66658</t>
  </si>
  <si>
    <t>P.O. Box 194
Wayne, PA   19087</t>
  </si>
  <si>
    <t>610-608-6557</t>
  </si>
  <si>
    <t>rbickhart@capresourcegroup.com</t>
  </si>
  <si>
    <t>Robert G. Bickhart</t>
  </si>
  <si>
    <t>principle</t>
  </si>
  <si>
    <t>Benjamin H.Bamford</t>
  </si>
  <si>
    <t>L61924</t>
  </si>
  <si>
    <t>1031 Woods Avenue
Lancaster, PA 17603</t>
  </si>
  <si>
    <t>717-575-6360</t>
  </si>
  <si>
    <t>Bhbamford@gmail.com</t>
  </si>
  <si>
    <t>Benjamin H. Bamford</t>
  </si>
  <si>
    <t>Benjamin Bamford</t>
  </si>
  <si>
    <t xml:space="preserve">Holly Lubart </t>
  </si>
  <si>
    <t>L42552</t>
  </si>
  <si>
    <t>3899 North Front Street, Harrisburg, PA 17110</t>
  </si>
  <si>
    <t>717-703-3032</t>
  </si>
  <si>
    <t>hollyl@pa-news.org</t>
  </si>
  <si>
    <t>L66680</t>
  </si>
  <si>
    <t>1528 Walnut St.
Suite 1406
Philadelphia, PA 19102</t>
  </si>
  <si>
    <t>adam.garber@ceasefirepa.org</t>
  </si>
  <si>
    <t>Adam Garber</t>
  </si>
  <si>
    <t>Charles Breslin</t>
  </si>
  <si>
    <t>L05989</t>
  </si>
  <si>
    <t>200 South Broad Street
Suite 430
Philadelphia, PA 19102</t>
  </si>
  <si>
    <t>215-750-8513</t>
  </si>
  <si>
    <t>chasbres@comcast.net</t>
  </si>
  <si>
    <t>Stephen Donaldson</t>
  </si>
  <si>
    <t>3rd party consultant</t>
  </si>
  <si>
    <t>Rittenhouse Consulting Group</t>
  </si>
  <si>
    <t>F06126</t>
  </si>
  <si>
    <t>1429 Walnut St., Suite 1100
Address Line 2 :	
City :	Philadelphia
State :	PA
Zip Code :	19102</t>
  </si>
  <si>
    <t>215-732-3747</t>
  </si>
  <si>
    <t>L00525</t>
  </si>
  <si>
    <t>215-991-4063</t>
  </si>
  <si>
    <t>Catharine CH Gavenonis</t>
  </si>
  <si>
    <t>L59878</t>
  </si>
  <si>
    <t>3899 N Front Street, Harrisburg, PA 17110</t>
  </si>
  <si>
    <t xml:space="preserve">717-703-3082  </t>
  </si>
  <si>
    <t>catieg@pa-news.org</t>
  </si>
  <si>
    <t>(215)923-3151</t>
  </si>
  <si>
    <t>Richard W. Husband</t>
  </si>
  <si>
    <t>L29603</t>
  </si>
  <si>
    <t>5165 Campus Drive
Suite 400
Plymouth Meeting, PA 19462</t>
  </si>
  <si>
    <t>610-832-1977</t>
  </si>
  <si>
    <t>rudy.husband@nscorp.com</t>
  </si>
  <si>
    <t>Norfolk Southern Railway</t>
  </si>
  <si>
    <t>P01087</t>
  </si>
  <si>
    <t>&gt;1%</t>
  </si>
  <si>
    <t>Richard Husband</t>
  </si>
  <si>
    <t>Shannon Baudoin-Reea</t>
  </si>
  <si>
    <t>209 Spring Mill Ave, Conshohocken PA 19428</t>
  </si>
  <si>
    <t>F43144</t>
  </si>
  <si>
    <t>Jane Slusser</t>
  </si>
  <si>
    <t>L66709</t>
  </si>
  <si>
    <t>1207 Wharton Street Philadelphia PA 19147</t>
  </si>
  <si>
    <t>7074830087</t>
  </si>
  <si>
    <t>janeslusser@gmail.com</t>
  </si>
  <si>
    <t>Consultant</t>
  </si>
  <si>
    <t>Harry Dannehower</t>
  </si>
  <si>
    <t>L51285</t>
  </si>
  <si>
    <t>3625 Vartan Way
Harrisburg, PA17110</t>
  </si>
  <si>
    <t>717-540-5646</t>
  </si>
  <si>
    <t>hdannehower@psta.org</t>
  </si>
  <si>
    <t>Kathleen foley</t>
  </si>
  <si>
    <t>Ellen C. Brown</t>
  </si>
  <si>
    <t>L61970</t>
  </si>
  <si>
    <t>284 Golf Lane
Grantville pa 17028</t>
  </si>
  <si>
    <t>717-574-8500</t>
  </si>
  <si>
    <t>ecbrown@public-facilities.com</t>
  </si>
  <si>
    <t>David Carlucci</t>
  </si>
  <si>
    <t>L66499</t>
  </si>
  <si>
    <t>15 Maiden Lane, New City 
NY, 10956</t>
  </si>
  <si>
    <t>845-825-2099</t>
  </si>
  <si>
    <t>Senatorcarlucci@Gmail.com</t>
  </si>
  <si>
    <t>1735 Market Street 51st Floor Philadelphia, PA 19103</t>
  </si>
  <si>
    <t>clarkr@ballardspahr.com</t>
  </si>
  <si>
    <t>Carlucci LLC</t>
  </si>
  <si>
    <t>F66706</t>
  </si>
  <si>
    <t>15 Maiden Lane,
New City, NY 10956</t>
  </si>
  <si>
    <t>Jezree Friend</t>
  </si>
  <si>
    <t>L51164</t>
  </si>
  <si>
    <t>814-833-3200</t>
  </si>
  <si>
    <t>jfriend@mbausa.org</t>
  </si>
  <si>
    <t>Joseph Holston, Jr</t>
  </si>
  <si>
    <t>L01483</t>
  </si>
  <si>
    <t>joe@millirongoodman.com</t>
  </si>
  <si>
    <t>Sean D. Schafer</t>
  </si>
  <si>
    <t>L44642</t>
  </si>
  <si>
    <t>45 Canal Run West, Washington Crossing, PA 18977</t>
  </si>
  <si>
    <t>2678045017</t>
  </si>
  <si>
    <t>sean@schafergovaffairs.com</t>
  </si>
  <si>
    <t>Schafer Government Affairs, Inc.</t>
  </si>
  <si>
    <t>F48979</t>
  </si>
  <si>
    <t>info@schafergovaffairs.com</t>
  </si>
  <si>
    <t>Henry Annoni</t>
  </si>
  <si>
    <t>L33028</t>
  </si>
  <si>
    <t>3433 Trexler Blvd
Allentown, PA 18104</t>
  </si>
  <si>
    <t>6104331332</t>
  </si>
  <si>
    <t>Hank@theafflerbachgroup.com</t>
  </si>
  <si>
    <t>Ballard Spahr LLP</t>
  </si>
  <si>
    <t>F41839</t>
  </si>
  <si>
    <t>rogerseb@ballardspahr.com</t>
  </si>
  <si>
    <t>Emory Rogers</t>
  </si>
  <si>
    <t>Holland &amp; Knight LLP</t>
  </si>
  <si>
    <t>F66490</t>
  </si>
  <si>
    <t>Alissa Burger</t>
  </si>
  <si>
    <t>L66606</t>
  </si>
  <si>
    <t>643 Gettysburg Street. Pgh, PA 15206</t>
  </si>
  <si>
    <t>412-352-4455</t>
  </si>
  <si>
    <t>aburger@electrificationcoalition.org</t>
  </si>
  <si>
    <t>Alissa Louise Burger</t>
  </si>
  <si>
    <t>Alissa, Burger</t>
  </si>
  <si>
    <t>Thomas J McGarrigle</t>
  </si>
  <si>
    <t>L59819</t>
  </si>
  <si>
    <t>200 Cascade Road, Springfield, PA 19064</t>
  </si>
  <si>
    <t>610-220-1650</t>
  </si>
  <si>
    <t>mcgarrigletom1@gmail.com</t>
  </si>
  <si>
    <t>Thomas McGarrigle</t>
  </si>
  <si>
    <t>The McGarrigle Group</t>
  </si>
  <si>
    <t>F59820</t>
  </si>
  <si>
    <t>Heidi Prescott</t>
  </si>
  <si>
    <t>L29046</t>
  </si>
  <si>
    <t>700 Professional Drive, Gaithersburg, MD 20879</t>
  </si>
  <si>
    <t xml:space="preserve">301-721-6415 </t>
  </si>
  <si>
    <t xml:space="preserve">hprescott@humanesociety.org </t>
  </si>
  <si>
    <t xml:space="preserve">Heidi Prescott </t>
  </si>
  <si>
    <t>Joanne Douvas</t>
  </si>
  <si>
    <t>L58724</t>
  </si>
  <si>
    <t>399 Park Avenue, 18th Floor
New York, NY 10022</t>
  </si>
  <si>
    <t>212-359-7800</t>
  </si>
  <si>
    <t>joanne.douvas@bentallgreenoak.com</t>
  </si>
  <si>
    <t>BentallGreenOak Real Estate US LLC</t>
  </si>
  <si>
    <t>P58725</t>
  </si>
  <si>
    <t>Jodi Richardson</t>
  </si>
  <si>
    <t>William Alex Rahn</t>
  </si>
  <si>
    <t>L04102</t>
  </si>
  <si>
    <t>908 North Second Street
Harrisburg, PA 17102</t>
  </si>
  <si>
    <t>arahn@wannerassoc.com</t>
  </si>
  <si>
    <t>Wm. Alex Rahn</t>
  </si>
  <si>
    <t>VP</t>
  </si>
  <si>
    <t>Greg A Carlin</t>
  </si>
  <si>
    <t>L19451</t>
  </si>
  <si>
    <t>900 N Michigan Avenue
Suite 1600
Chicago, IL 60611</t>
  </si>
  <si>
    <t>312-915-2882</t>
  </si>
  <si>
    <t>gcarlin@rushst.com</t>
  </si>
  <si>
    <t>Holdings Acquisition Co, L.P. d/b/a Rivers Casino</t>
  </si>
  <si>
    <t>P17651</t>
  </si>
  <si>
    <t>1.37%</t>
  </si>
  <si>
    <t>HSP Gaming, L.P.</t>
  </si>
  <si>
    <t>P03650</t>
  </si>
  <si>
    <t>6.63%</t>
  </si>
  <si>
    <t>Greg, Carlin</t>
  </si>
  <si>
    <t>NEIL G BLUHM</t>
  </si>
  <si>
    <t>L19452</t>
  </si>
  <si>
    <t>900 N Michigan Avenue
Chicago, IL 60611</t>
  </si>
  <si>
    <t>312-915-1001</t>
  </si>
  <si>
    <t>neilb@lambllc.com</t>
  </si>
  <si>
    <t>1.28%</t>
  </si>
  <si>
    <t>Neil G Bluhm</t>
  </si>
  <si>
    <t>Neil, Bluhm</t>
  </si>
  <si>
    <t>Khalif Ali</t>
  </si>
  <si>
    <t>17102</t>
  </si>
  <si>
    <t>717-232-9951</t>
  </si>
  <si>
    <t>kali@commoncause.org</t>
  </si>
  <si>
    <t>Gregory Hoyer</t>
  </si>
  <si>
    <t>L66592</t>
  </si>
  <si>
    <t>414 Summers St Charleston WV 25301</t>
  </si>
  <si>
    <t xml:space="preserve">304-206-8383  </t>
  </si>
  <si>
    <t>ghoyer@dgoc.com</t>
  </si>
  <si>
    <t>GAH</t>
  </si>
  <si>
    <t>Alexa Grant</t>
  </si>
  <si>
    <t>L66557</t>
  </si>
  <si>
    <t>800 N. 3rd St, #401
Harrisburg, PA 17102</t>
  </si>
  <si>
    <t>agrant@commoncause.org</t>
  </si>
  <si>
    <t xml:space="preserve">Alexa Grant </t>
  </si>
  <si>
    <t>Gregory Martino</t>
  </si>
  <si>
    <t>L56389</t>
  </si>
  <si>
    <t>162 Timber Ridge Road
Hummelstown, PA 17036</t>
  </si>
  <si>
    <t>717-439-5372</t>
  </si>
  <si>
    <t>martinog@CVSHealth.com</t>
  </si>
  <si>
    <t>CVS Health</t>
  </si>
  <si>
    <t>Gregory, Martino</t>
  </si>
  <si>
    <t xml:space="preserve">Jerry Hair </t>
  </si>
  <si>
    <t>L02283</t>
  </si>
  <si>
    <t>717 579 8130</t>
  </si>
  <si>
    <t>jlhair1986@gmail.com</t>
  </si>
  <si>
    <t>Vivek Anand</t>
  </si>
  <si>
    <t xml:space="preserve">Vivek Anand </t>
  </si>
  <si>
    <t>L42850</t>
  </si>
  <si>
    <t>L42260</t>
  </si>
  <si>
    <t>Jackson, Morris</t>
  </si>
  <si>
    <t>L59738</t>
  </si>
  <si>
    <t>L66558</t>
  </si>
  <si>
    <t>L66784</t>
  </si>
  <si>
    <t>Kevin M. McKenna</t>
  </si>
  <si>
    <t>L32882</t>
  </si>
  <si>
    <t>350 Eagleview Blvd., Suite 100, Exton, PA 19341</t>
  </si>
  <si>
    <t>610-524-8454</t>
  </si>
  <si>
    <t>kmckenna@mckennalawllc.com</t>
  </si>
  <si>
    <t>Kevin McKenna</t>
  </si>
  <si>
    <t>L00588</t>
  </si>
  <si>
    <t>Altria</t>
  </si>
  <si>
    <t>750 Shares</t>
  </si>
  <si>
    <t>650 Shares</t>
  </si>
  <si>
    <t>Exelon</t>
  </si>
  <si>
    <t>450 Shares</t>
  </si>
  <si>
    <t>Takeda Pharmaceutical</t>
  </si>
  <si>
    <t>500 Shares</t>
  </si>
  <si>
    <t>250 Shares</t>
  </si>
  <si>
    <t>Visa</t>
  </si>
  <si>
    <t>58 Shares</t>
  </si>
  <si>
    <t>400 Shares</t>
  </si>
  <si>
    <t>Comcast Corp</t>
  </si>
  <si>
    <t>Quest Diagnostics</t>
  </si>
  <si>
    <t>P01227</t>
  </si>
  <si>
    <t>IDEXX Laboratories</t>
  </si>
  <si>
    <t>P66717</t>
  </si>
  <si>
    <t>EXXON Mobil Corporation</t>
  </si>
  <si>
    <t xml:space="preserve">ENEL North America Inc. </t>
  </si>
  <si>
    <t>P35343</t>
  </si>
  <si>
    <t>FedEx Corporation</t>
  </si>
  <si>
    <t>P08829</t>
  </si>
  <si>
    <t>WALGREEN Company</t>
  </si>
  <si>
    <t>VISTRA Corp</t>
  </si>
  <si>
    <t xml:space="preserve">Churchill Downs, Inc. </t>
  </si>
  <si>
    <t>P43462</t>
  </si>
  <si>
    <t>PNC Financial Services Group</t>
  </si>
  <si>
    <t>Peri Jude Radecic</t>
  </si>
  <si>
    <t>L42703</t>
  </si>
  <si>
    <t>301 Chestnut Street, Suite 300
Harrisburg, PA 17101</t>
  </si>
  <si>
    <t>800-692-7443</t>
  </si>
  <si>
    <t>pradecic@disabilityrightspa.org</t>
  </si>
  <si>
    <t>Amanda Straub</t>
  </si>
  <si>
    <t>Jennifer Garmen</t>
  </si>
  <si>
    <t>L43323</t>
  </si>
  <si>
    <t xml:space="preserve">717-839-5224 </t>
  </si>
  <si>
    <t>jgarman@disabilityrightspa.org</t>
  </si>
  <si>
    <t>Amanda STraub</t>
  </si>
  <si>
    <t>Marc J. Gergely</t>
  </si>
  <si>
    <t>L58611</t>
  </si>
  <si>
    <t>1985 Lincoln Way
Suite 314
White Oak, PA  15131</t>
  </si>
  <si>
    <t>412-848-6156</t>
  </si>
  <si>
    <t>mjgergely@comcast.net</t>
  </si>
  <si>
    <t>Marc Gergely</t>
  </si>
  <si>
    <t>Anthony Campisi</t>
  </si>
  <si>
    <t>L27044</t>
  </si>
  <si>
    <t>1100 E Hector Street, Suite 460
Conshohocken, PA 19428</t>
  </si>
  <si>
    <t>610-783-1315 5474</t>
  </si>
  <si>
    <t>tony@cai-padelval.org</t>
  </si>
  <si>
    <t>Anthony G Campisi</t>
  </si>
  <si>
    <t>David Thornburgh</t>
  </si>
  <si>
    <t>L51182</t>
  </si>
  <si>
    <t>123 S. Broad Street
Suite 1800
Philadelphia, PA 191019</t>
  </si>
  <si>
    <t>215 557-3600</t>
  </si>
  <si>
    <t>dthornburgh@seventy.org</t>
  </si>
  <si>
    <t>Christine Murphy</t>
  </si>
  <si>
    <t>L61995</t>
  </si>
  <si>
    <t>1275 Pennsylvania Ave, NW
Suite 1100A
Washington, DC 20004</t>
  </si>
  <si>
    <t>cmurphy@publicschooloptions.org</t>
  </si>
  <si>
    <t>Darby Grant</t>
  </si>
  <si>
    <t>Charlie Szold</t>
  </si>
  <si>
    <t>L61996</t>
  </si>
  <si>
    <t>5403418808</t>
  </si>
  <si>
    <t>charlie@publicschooloptions.org</t>
  </si>
  <si>
    <t>Robert Boulware</t>
  </si>
  <si>
    <t>L33756</t>
  </si>
  <si>
    <t>2000 Westinghouse Drive
Cranberry Township, Pa  16066</t>
  </si>
  <si>
    <t>412-548-2572</t>
  </si>
  <si>
    <t>boulwarer@srcx.com</t>
  </si>
  <si>
    <t xml:space="preserve">P02247 </t>
  </si>
  <si>
    <t>0.000026984649123 percent</t>
  </si>
  <si>
    <t>Robert, Boulware</t>
  </si>
  <si>
    <t>Andrew Armagost</t>
  </si>
  <si>
    <t>L51324</t>
  </si>
  <si>
    <t>2608 Market Place
Harrisburg, PA 17110</t>
  </si>
  <si>
    <t>8148235551</t>
  </si>
  <si>
    <t>aarmagost@pasbo.org</t>
  </si>
  <si>
    <t>Andrew L Armagost</t>
  </si>
  <si>
    <t>Richard C Dreyfuss</t>
  </si>
  <si>
    <t>L12752</t>
  </si>
  <si>
    <t>877 Appenzell Drive
Hummelstown, PA 17036</t>
  </si>
  <si>
    <t>717-533-3143</t>
  </si>
  <si>
    <t>rcdreyfuss@aol.com</t>
  </si>
  <si>
    <t>Richard Dreyfuss</t>
  </si>
  <si>
    <t>Non-employee Senior Fellow</t>
  </si>
  <si>
    <t>Hannah Barrick</t>
  </si>
  <si>
    <t>L42044</t>
  </si>
  <si>
    <t>717-540-9551</t>
  </si>
  <si>
    <t>hbarrick@pasbo.org</t>
  </si>
  <si>
    <t>Director of Advocacy</t>
  </si>
  <si>
    <t>Greystar</t>
  </si>
  <si>
    <t>F65385</t>
  </si>
  <si>
    <t>Envision Strategy. LLC</t>
  </si>
  <si>
    <t>F66442</t>
  </si>
  <si>
    <t>1010 Vermont Avenue NW
Washington, DC 20005</t>
  </si>
  <si>
    <t>518-366=9017</t>
  </si>
  <si>
    <t>len@prazcomm.com</t>
  </si>
  <si>
    <t>Leonard Prazych</t>
  </si>
  <si>
    <t>Registration &amp; Compliance Officer</t>
  </si>
  <si>
    <t>Steve DelBianco</t>
  </si>
  <si>
    <t>L62117</t>
  </si>
  <si>
    <t>1401 K Street NW Suite 502
Washington, DC 20005</t>
  </si>
  <si>
    <t>202-420-7482</t>
  </si>
  <si>
    <t>sdelbianco@netchoice.org</t>
  </si>
  <si>
    <t>Michael Fabius</t>
  </si>
  <si>
    <t>L42605</t>
  </si>
  <si>
    <t xml:space="preserve">1735 Market Street 
Philadelphia PA 19103-7599 </t>
  </si>
  <si>
    <t>215-865-8500</t>
  </si>
  <si>
    <t>fabiusm@ballardspahr.com</t>
  </si>
  <si>
    <t xml:space="preserve">Michael Fabius </t>
  </si>
  <si>
    <t>Julie S. Fitzpatrick</t>
  </si>
  <si>
    <t>L61946</t>
  </si>
  <si>
    <t>1230 N Third St, Harrisburg, PA 17102</t>
  </si>
  <si>
    <t>717-233-4675</t>
  </si>
  <si>
    <t>juliefitzpatrick@padowntown.org</t>
  </si>
  <si>
    <t>William S. Fontana</t>
  </si>
  <si>
    <t>L61945</t>
  </si>
  <si>
    <t>billfontana@padowntown.org</t>
  </si>
  <si>
    <t>908 N 2nd Street, Harrisburg PA 17102</t>
  </si>
  <si>
    <t>John D Wanner</t>
  </si>
  <si>
    <t>david.tive@outlook.com</t>
  </si>
  <si>
    <t>May-Cole, Rebecca</t>
  </si>
  <si>
    <t>L27106</t>
  </si>
  <si>
    <t>525 S. 29th Street
Harrisburg, PA 17104</t>
  </si>
  <si>
    <t>717-541-4214</t>
  </si>
  <si>
    <t>rebecca@p4a.org</t>
  </si>
  <si>
    <t>Jacqueline Boxter</t>
  </si>
  <si>
    <t>DiLoreto, Arthur N</t>
  </si>
  <si>
    <t>L29435</t>
  </si>
  <si>
    <t xml:space="preserve">525 S. 29th Street
Harrisburg, PA </t>
  </si>
  <si>
    <t>arthur@p4a.org</t>
  </si>
  <si>
    <t>Kelly Lewis</t>
  </si>
  <si>
    <t>L42006</t>
  </si>
  <si>
    <t>120 North Dock Lane, East Stroudsburg, PA 18301</t>
  </si>
  <si>
    <t>570-510-7745</t>
  </si>
  <si>
    <t>Kelly@LEwisStrategic.com</t>
  </si>
  <si>
    <t>Lewis Strategic</t>
  </si>
  <si>
    <t>F42007</t>
  </si>
  <si>
    <t>120 North Dock Lane, East Stroudsburg PA 18301</t>
  </si>
  <si>
    <t>Kelly@LewisStrategic.com</t>
  </si>
  <si>
    <t>principal</t>
  </si>
  <si>
    <t>Shelly Echeverria</t>
  </si>
  <si>
    <t>L51228</t>
  </si>
  <si>
    <t>120 North Dock Lane East Stroudsburg PA 18301</t>
  </si>
  <si>
    <t>Henderson, David</t>
  </si>
  <si>
    <t>L66547</t>
  </si>
  <si>
    <t>4031 Executive Park Drive
Harrisburg, PA 17111</t>
  </si>
  <si>
    <t xml:space="preserve">717-564-9312 </t>
  </si>
  <si>
    <t>d.henderson@afscme13.org</t>
  </si>
  <si>
    <t>Amy Gruver</t>
  </si>
  <si>
    <t>Legislative Secretary</t>
  </si>
  <si>
    <t>Maguire, Michael</t>
  </si>
  <si>
    <t>L26857</t>
  </si>
  <si>
    <t>717-564-9312</t>
  </si>
  <si>
    <t>m.maguire@afscme13.org</t>
  </si>
  <si>
    <t>Lipko, Thomas</t>
  </si>
  <si>
    <t>L66548</t>
  </si>
  <si>
    <t>t.lipko@afscme13.org</t>
  </si>
  <si>
    <t xml:space="preserve">Steven Chintaman </t>
  </si>
  <si>
    <t>L62108</t>
  </si>
  <si>
    <t>200 S. Broad St., Suite 410, Philadelphia, PA 19102</t>
  </si>
  <si>
    <t>215-985-4900</t>
  </si>
  <si>
    <t>Steve@bellevuestrategies.com</t>
  </si>
  <si>
    <t>Steven Chintaman</t>
  </si>
  <si>
    <t>Steven, Chintaman</t>
  </si>
  <si>
    <t>Jessica Cosmé</t>
  </si>
  <si>
    <t>L59777</t>
  </si>
  <si>
    <t>200 S. Broad St, Suite 410, Philadelphia, PA 19102</t>
  </si>
  <si>
    <t>215-985-4900 x108</t>
  </si>
  <si>
    <t>Jessica@bellevuestrategies.com</t>
  </si>
  <si>
    <t>Julie Platt</t>
  </si>
  <si>
    <t>L62107</t>
  </si>
  <si>
    <t>Julie@bellevuestrategies.com</t>
  </si>
  <si>
    <t>Vito G. Gallo</t>
  </si>
  <si>
    <t>2613 Somerset Rd Whitehall, PAS 18052</t>
  </si>
  <si>
    <t>6107049213</t>
  </si>
  <si>
    <t>vggallo1@gmail.com</t>
  </si>
  <si>
    <t>L00893</t>
  </si>
  <si>
    <t>Andrea Perez</t>
  </si>
  <si>
    <t>L42879</t>
  </si>
  <si>
    <t>1515 Market Street, Suite 1000, Philadelphia, PA 19102</t>
  </si>
  <si>
    <t>215-226-3600</t>
  </si>
  <si>
    <t>aperez@seiu32bj.org</t>
  </si>
  <si>
    <t>David Schmidt</t>
  </si>
  <si>
    <t>Archie C. Buckner</t>
  </si>
  <si>
    <t>L51215</t>
  </si>
  <si>
    <t>412-471-0690</t>
  </si>
  <si>
    <t>cbuckner@seiu32bj.org</t>
  </si>
  <si>
    <t>Kevin M. Fuller</t>
  </si>
  <si>
    <t>L51214</t>
  </si>
  <si>
    <t>kfuller@seiu32bj.org</t>
  </si>
  <si>
    <t xml:space="preserve">Gabe Morgan </t>
  </si>
  <si>
    <t>L42882</t>
  </si>
  <si>
    <t>gmorgan@seiu32bj.org</t>
  </si>
  <si>
    <t xml:space="preserve">Samuel Williamson </t>
  </si>
  <si>
    <t>L51229</t>
  </si>
  <si>
    <t xml:space="preserve">209 9th Street, 5th Floor, Pittsburgh PA 15222  
</t>
  </si>
  <si>
    <t xml:space="preserve"> 412-471-0690</t>
  </si>
  <si>
    <t>swilliamson@seiu32bj.org</t>
  </si>
  <si>
    <t>Adrian R. King Jr.</t>
  </si>
  <si>
    <t>L02984</t>
  </si>
  <si>
    <t>Ballard Spahr LLP
1735 Market Street
51st Floor
Philadelphia, PA 19103</t>
  </si>
  <si>
    <t>(215) 864-8622</t>
  </si>
  <si>
    <t>kinga@ballardspahr.com</t>
  </si>
  <si>
    <t>Adrian R. King, Jr.</t>
  </si>
  <si>
    <t>Not applicable.</t>
  </si>
  <si>
    <t>JVA Campaigns</t>
  </si>
  <si>
    <t>F66437</t>
  </si>
  <si>
    <t>230 E. Town Street
Third Floor
Columbus, OH43215</t>
  </si>
  <si>
    <t>(614) 485-9880</t>
  </si>
  <si>
    <t>kyle@jvacampaigns.com</t>
  </si>
  <si>
    <t>Counsel</t>
  </si>
  <si>
    <t>Patrick J. Witmer</t>
  </si>
  <si>
    <t>L62008</t>
  </si>
  <si>
    <t>824 Twelfth Ave
Bethlehem, PA 18018</t>
  </si>
  <si>
    <t>610-997-4875</t>
  </si>
  <si>
    <t>pat.witmer@bbraunusa.com</t>
  </si>
  <si>
    <t>Patrick Witmer</t>
  </si>
  <si>
    <t>Tom Killion</t>
  </si>
  <si>
    <t>L66659</t>
  </si>
  <si>
    <t>tkillion@wannerassoc.com</t>
  </si>
  <si>
    <t>Becky Doumaux</t>
  </si>
  <si>
    <t>L51274</t>
  </si>
  <si>
    <t>610 South George Street, York, PA 17401</t>
  </si>
  <si>
    <t>717-843-8028</t>
  </si>
  <si>
    <t>bdoumaux@jascpa.org</t>
  </si>
  <si>
    <t>Becky, Doumaux</t>
  </si>
  <si>
    <t>Ron Klink</t>
  </si>
  <si>
    <t>L16996</t>
  </si>
  <si>
    <t>101 Constitution Ave NW Suite 900 Washington, DC 20001</t>
  </si>
  <si>
    <t>202-689-2886</t>
  </si>
  <si>
    <t>ron.klink@nelsonmullins.com</t>
  </si>
  <si>
    <t xml:space="preserve">Ron Klink </t>
  </si>
  <si>
    <t>Jessica Reed</t>
  </si>
  <si>
    <t>Nelson Mullins Riley &amp; Scarborough LLP</t>
  </si>
  <si>
    <t>F42062</t>
  </si>
  <si>
    <t>2026892886</t>
  </si>
  <si>
    <t>914-548-4050</t>
  </si>
  <si>
    <t>martha_auster@vrtx.com</t>
  </si>
  <si>
    <t xml:space="preserve">Vertex Pharmaceuticals Incorporated	</t>
  </si>
  <si>
    <t>P42591</t>
  </si>
  <si>
    <t>0.00000094%</t>
  </si>
  <si>
    <t>50 Northern Ave
Boston MA 02210</t>
  </si>
  <si>
    <t>617-352-6336</t>
  </si>
  <si>
    <t>0.0000198</t>
  </si>
  <si>
    <t>Michael O'Sullivan</t>
  </si>
  <si>
    <t>L39948</t>
  </si>
  <si>
    <t>1919 M St. NW, Suite 300
Washington, DC 20036</t>
  </si>
  <si>
    <t xml:space="preserve">202-741-4710 </t>
  </si>
  <si>
    <t>mosullivan@collegeboard.org</t>
  </si>
  <si>
    <t>Michael O'Sullivsn</t>
  </si>
  <si>
    <t>Robin C. Schatz</t>
  </si>
  <si>
    <t>L33216</t>
  </si>
  <si>
    <t>2100 Arch Street, Philadelphia, PA 19103</t>
  </si>
  <si>
    <t>2215-832-0654</t>
  </si>
  <si>
    <t>rschatz@jewishphilly.org</t>
  </si>
  <si>
    <t>Michael Blank</t>
  </si>
  <si>
    <t>1300 Terra Bella Ave
#200
Mountain View, CA 94043</t>
  </si>
  <si>
    <t>Mary L Tirrell</t>
  </si>
  <si>
    <t>L00884</t>
  </si>
  <si>
    <t>2545 Schoenersville Rd.
Bethlehem, PA 18017</t>
  </si>
  <si>
    <t>484-884-2724</t>
  </si>
  <si>
    <t>mary.tirrell@lvhn.org</t>
  </si>
  <si>
    <t>Mary Tirrell</t>
  </si>
  <si>
    <t xml:space="preserve">Raymond Murphy </t>
  </si>
  <si>
    <t>L60889</t>
  </si>
  <si>
    <t>123 South Broad Street, Suite 630
Philadelphia, PA 19109</t>
  </si>
  <si>
    <t>215-847-2503</t>
  </si>
  <si>
    <t>rmurphy@pavoice.org</t>
  </si>
  <si>
    <t>Cynthia Degros</t>
  </si>
  <si>
    <t>McKeller-Jones, Kearline D</t>
  </si>
  <si>
    <t>901 Market Street, Ste. 500
Philadelphia, PA 19107</t>
  </si>
  <si>
    <t>kmjones@healthpart.com</t>
  </si>
  <si>
    <t>Scott Flinn</t>
  </si>
  <si>
    <t>Lenny F McAllister</t>
  </si>
  <si>
    <t>PO Box 955,
Hershey, PA 17033</t>
  </si>
  <si>
    <t>412-803-2130</t>
  </si>
  <si>
    <t>Laura Ness</t>
  </si>
  <si>
    <t>L42393</t>
  </si>
  <si>
    <t>1880 JFK Blvd. Suit 720, Philadelphia PA 19103</t>
  </si>
  <si>
    <t>267-592-4856</t>
  </si>
  <si>
    <t>lness@bayada.com</t>
  </si>
  <si>
    <t>2750 Monroe Blvd.
Audubon, PA 19403</t>
  </si>
  <si>
    <t>610-241-5247</t>
  </si>
  <si>
    <t>Tom Russell</t>
  </si>
  <si>
    <t>L59784</t>
  </si>
  <si>
    <t>610 South George Street, York, PA  17401</t>
  </si>
  <si>
    <t>trussell@jascpa.org</t>
  </si>
  <si>
    <t>Tom, Russell</t>
  </si>
  <si>
    <t>Cari VanAmburg</t>
  </si>
  <si>
    <t>L62179</t>
  </si>
  <si>
    <t>3000 Oak Road, Suite 300
Walnut Creek CA 94597</t>
  </si>
  <si>
    <t>415-675-1500</t>
  </si>
  <si>
    <t>lobbyist@recurrentenergy.com</t>
  </si>
  <si>
    <t>Emily Erlingsson</t>
  </si>
  <si>
    <t>Jason Davidek</t>
  </si>
  <si>
    <t>810 River Avenue, Suite 110
Pittsburgh, PA 15212</t>
  </si>
  <si>
    <t>Christine Csizmadia</t>
  </si>
  <si>
    <t>L48984</t>
  </si>
  <si>
    <t>1201 F Street NW, Suite 1100 Washington, D.C. 20004</t>
  </si>
  <si>
    <t>202-739-8000</t>
  </si>
  <si>
    <t>cmc@nei.org</t>
  </si>
  <si>
    <t>P&amp;S Consulting LLC</t>
  </si>
  <si>
    <t>F42614</t>
  </si>
  <si>
    <t>19 W 3rd St, Media PA 19063</t>
  </si>
  <si>
    <t>610-308-6525</t>
  </si>
  <si>
    <t>adam@boninlaw.con (authorized rep)</t>
  </si>
  <si>
    <t>Adam Bonin</t>
  </si>
  <si>
    <t>Authorized Representative/Compliance Counsel</t>
  </si>
  <si>
    <t>Jeannie Morris</t>
  </si>
  <si>
    <t>L00270</t>
  </si>
  <si>
    <t>2600 Christian Street
Philadelphia, PA 19146</t>
  </si>
  <si>
    <t>6104532951</t>
  </si>
  <si>
    <t>jeannie.morris@vicinityenergy.us</t>
  </si>
  <si>
    <t>Linwood Holland</t>
  </si>
  <si>
    <t>L62099</t>
  </si>
  <si>
    <t>405 Van Kirk Street, Philadelphia, PA 19120</t>
  </si>
  <si>
    <t>2672010972</t>
  </si>
  <si>
    <t>Lholland@afphq.org</t>
  </si>
  <si>
    <t>Jennifer Walsh Clark</t>
  </si>
  <si>
    <t>L66439</t>
  </si>
  <si>
    <t>501 S. Washington Ave, Suite 1000, Scranton, PA 18505</t>
  </si>
  <si>
    <t>570-499-1899</t>
  </si>
  <si>
    <t>walshj@thewrightcenter.org</t>
  </si>
  <si>
    <t>Darrin Youker</t>
  </si>
  <si>
    <t>L44715</t>
  </si>
  <si>
    <t>PO Box 8736
510 S. 31st Street
Camp Hill PA 17001</t>
  </si>
  <si>
    <t>deyouker@pfb.com</t>
  </si>
  <si>
    <t>L48990</t>
  </si>
  <si>
    <t>1039 Mumma Road, Wormleysburg, PA 17043</t>
  </si>
  <si>
    <t>717-919-1838</t>
  </si>
  <si>
    <t>lgaughen@afphq.org</t>
  </si>
  <si>
    <t>Laryssa E Gaughen</t>
  </si>
  <si>
    <t>Laryssa Gaughen</t>
  </si>
  <si>
    <t>Zigmund E. Reichenbach</t>
  </si>
  <si>
    <t>L62121</t>
  </si>
  <si>
    <t>1425 Apple Drive, APT 135 Mechanicsburg PA 17055</t>
  </si>
  <si>
    <t>814-320-1448</t>
  </si>
  <si>
    <t>zreichenbach@afphq.com</t>
  </si>
  <si>
    <t>Zigmund, Reichenbach</t>
  </si>
  <si>
    <t xml:space="preserve">Dublin Associates  </t>
  </si>
  <si>
    <t>L01245</t>
  </si>
  <si>
    <t>4231 Orchard Hill Road
Harrisburg PA 17101</t>
  </si>
  <si>
    <t>7178050734</t>
  </si>
  <si>
    <t>stinetam@aol.com</t>
  </si>
  <si>
    <t>Tamara S Stine</t>
  </si>
  <si>
    <t>Tamara Stine</t>
  </si>
  <si>
    <t>owner</t>
  </si>
  <si>
    <t>L47974</t>
  </si>
  <si>
    <t>200 S Broad St
Suite 410
Philadelphia, PA 19102</t>
  </si>
  <si>
    <t>Mustafa@bellevuestrategies.com</t>
  </si>
  <si>
    <t>Principal &amp; CEO</t>
  </si>
  <si>
    <t>Maven, Inc.</t>
  </si>
  <si>
    <t>F03894</t>
  </si>
  <si>
    <t>Two Bala Plaza, Suite 300
Bala Cynwyd, PA 19004</t>
  </si>
  <si>
    <t>(610) 660-7827</t>
  </si>
  <si>
    <t>mel@maven-inc.com</t>
  </si>
  <si>
    <t>Melonease Shaw</t>
  </si>
  <si>
    <t>Founder and CEO</t>
  </si>
  <si>
    <t>L03893</t>
  </si>
  <si>
    <t>delone law Inc</t>
  </si>
  <si>
    <t>L66461</t>
  </si>
  <si>
    <t>1555 Jennine place, Boulder CO 80304</t>
  </si>
  <si>
    <t>303 442 0610</t>
  </si>
  <si>
    <t>elizabethparanhos@delonelaw.com</t>
  </si>
  <si>
    <t>ELIZABETH PARANHOS</t>
  </si>
  <si>
    <t>elizabeth paranhos</t>
  </si>
  <si>
    <t>Jennie Shade</t>
  </si>
  <si>
    <t>L57590</t>
  </si>
  <si>
    <t>1000 N. Front Street, Suite 401
Wormleysburg, PA 17043</t>
  </si>
  <si>
    <t>717-737-7655</t>
  </si>
  <si>
    <t>shade@municipalauthorities.org</t>
  </si>
  <si>
    <t>Jennifer L. Case</t>
  </si>
  <si>
    <t>Government Relations Liaison</t>
  </si>
  <si>
    <t xml:space="preserve">Larry D Herrold, Jr. </t>
  </si>
  <si>
    <t>L66741</t>
  </si>
  <si>
    <t>162 Augusta Rd
Sunbury, PA 17801</t>
  </si>
  <si>
    <t>5702597933</t>
  </si>
  <si>
    <t>larry.herrold@elca.org</t>
  </si>
  <si>
    <t xml:space="preserve">Larry Herrold </t>
  </si>
  <si>
    <t>Larry, Herrold</t>
  </si>
  <si>
    <t>Lobbyist for LAMPa, a state public policy office of the ELCA</t>
  </si>
  <si>
    <t>Jordan C Grant</t>
  </si>
  <si>
    <t>L66455</t>
  </si>
  <si>
    <t>1331 North Front Street Harrisburg, PA 17110</t>
  </si>
  <si>
    <t>630-295-6770</t>
  </si>
  <si>
    <t>Jordan@pacb.org</t>
  </si>
  <si>
    <t>Jordan,Grant</t>
  </si>
  <si>
    <t>Andrew Goodman</t>
  </si>
  <si>
    <t>L01861</t>
  </si>
  <si>
    <t>andy@millirongoodman.com</t>
  </si>
  <si>
    <t>Sarah Copley, third party filer, Commonwealth Compliance Solutions, LLC</t>
  </si>
  <si>
    <t>Third Party Filer</t>
  </si>
  <si>
    <t>Catherine M Conner</t>
  </si>
  <si>
    <t>L42814</t>
  </si>
  <si>
    <t>catherine@millirongoodman.com</t>
  </si>
  <si>
    <t>Milliron &amp; Goodman, LLC</t>
  </si>
  <si>
    <t>F01641</t>
  </si>
  <si>
    <t>L66549</t>
  </si>
  <si>
    <t>301 Chestnut Street, Suite 101
Harrisburg, PA 17101</t>
  </si>
  <si>
    <t>717-221-8800</t>
  </si>
  <si>
    <t>Andrew Wisniewski</t>
  </si>
  <si>
    <t>L62109</t>
  </si>
  <si>
    <t>2159854900</t>
  </si>
  <si>
    <t>Andrew@bellevuestrategies.com</t>
  </si>
  <si>
    <t>Rob Wonderling</t>
  </si>
  <si>
    <t>L18541</t>
  </si>
  <si>
    <t>200 S. Broad Street
Philadelphia, PA 19020</t>
  </si>
  <si>
    <t>rwonderling@chamberphl.com</t>
  </si>
  <si>
    <t>Robert Wonderling</t>
  </si>
  <si>
    <t>Paul A. Adams</t>
  </si>
  <si>
    <t>L66831</t>
  </si>
  <si>
    <t>3425 Simpson Ferry Road
Camp Hill, PA 17011</t>
  </si>
  <si>
    <t>717-763-1121</t>
  </si>
  <si>
    <t xml:space="preserve">padams@shumakerwilliams.com </t>
  </si>
  <si>
    <t xml:space="preserve">of counsel </t>
  </si>
  <si>
    <t>Charles F McLaughlin</t>
  </si>
  <si>
    <t>L01623</t>
  </si>
  <si>
    <t>4227 Fifth Ave
710 Alumni Hall
Pittsburgh 15260</t>
  </si>
  <si>
    <t>412-624-7704</t>
  </si>
  <si>
    <t>cfmst9@pitt.edu</t>
  </si>
  <si>
    <t>Employee of the University</t>
  </si>
  <si>
    <t>Loza, Andrew M.</t>
  </si>
  <si>
    <t>L05364</t>
  </si>
  <si>
    <t>119 Pine St, 1st Fl
Harrisburg, PA 17101</t>
  </si>
  <si>
    <t>717-230-8560</t>
  </si>
  <si>
    <t xml:space="preserve"> 	aloza@conserveland.org</t>
  </si>
  <si>
    <t>Carolyn R Grayshaw</t>
  </si>
  <si>
    <t>Carolyn Grayshaw</t>
  </si>
  <si>
    <t>Leah Sailhamer</t>
  </si>
  <si>
    <t>L51297</t>
  </si>
  <si>
    <t>One Bala Plaza
Suite 515
Bala Cynwyd PA 19004</t>
  </si>
  <si>
    <t>7176455040</t>
  </si>
  <si>
    <t>lsailhamer@paahq.com</t>
  </si>
  <si>
    <t xml:space="preserve">VP of Government Affairs for Pennsylvania Apartment Association </t>
  </si>
  <si>
    <t>Diana M Reimer</t>
  </si>
  <si>
    <t>L66504</t>
  </si>
  <si>
    <t>1140 Nash Ave, Lansdale, PA 19446</t>
  </si>
  <si>
    <t>2674467124</t>
  </si>
  <si>
    <t>dianareimer@gmail.com</t>
  </si>
  <si>
    <t>Denny Civic Solutions</t>
  </si>
  <si>
    <t>F42774</t>
  </si>
  <si>
    <t>239 Fourth Avenue Suite 1207, Pittsburgh, PA 15222</t>
  </si>
  <si>
    <t>412-551-1770</t>
  </si>
  <si>
    <t>jrdenny@dennycivicsolutions.com</t>
  </si>
  <si>
    <t>John Denny</t>
  </si>
  <si>
    <t>Founder/Principal</t>
  </si>
  <si>
    <t>Charles Lotz</t>
  </si>
  <si>
    <t>L45828</t>
  </si>
  <si>
    <t>239 4th Avenue, Ste. 1207</t>
  </si>
  <si>
    <t>4125873398</t>
  </si>
  <si>
    <t>charlie@dennycivicsolutions.com</t>
  </si>
  <si>
    <t>Vice President and COO</t>
  </si>
  <si>
    <t>L36369</t>
  </si>
  <si>
    <t>234 Fourth Avenue, Suite 1207, Pittsburgh, PA 15222</t>
  </si>
  <si>
    <t>4112-551-1770</t>
  </si>
  <si>
    <t>Owner/Principal</t>
  </si>
  <si>
    <t>L57499</t>
  </si>
  <si>
    <t>1715 Ellsworth Street, Philadelphia, PA, 19146</t>
  </si>
  <si>
    <t>mepollack90@gmail.com</t>
  </si>
  <si>
    <t>Michael, Pollack</t>
  </si>
  <si>
    <t>Joan M. Sabatino</t>
  </si>
  <si>
    <t>L66523</t>
  </si>
  <si>
    <t>1280 Clover Lane, Harrisburg,, PA  17113</t>
  </si>
  <si>
    <t>814-883-6076</t>
  </si>
  <si>
    <t>director@uujusticepa.org</t>
  </si>
  <si>
    <t>Donna Memmi Malpezzi</t>
  </si>
  <si>
    <t>L42768</t>
  </si>
  <si>
    <t>1608 Nottingham Drive
Hummelstown, PA  17036</t>
  </si>
  <si>
    <t>717-343-6216</t>
  </si>
  <si>
    <t>dmmalpezzi@comcast.net</t>
  </si>
  <si>
    <t>Jan Weinstock</t>
  </si>
  <si>
    <t>L42100</t>
  </si>
  <si>
    <t>401 N. THird Street
Philadelphia PA 19123</t>
  </si>
  <si>
    <t>2155578090x 1351</t>
  </si>
  <si>
    <t>jweinstock@donors1.org</t>
  </si>
  <si>
    <t>Charles McQuilkin</t>
  </si>
  <si>
    <t>L59767</t>
  </si>
  <si>
    <t>415 N. 5th Street, Philadelphia, PA 19123</t>
  </si>
  <si>
    <t>215-440-4408</t>
  </si>
  <si>
    <t>cmcquilkin@iaff22.org</t>
  </si>
  <si>
    <t>Third-party filer</t>
  </si>
  <si>
    <t>Holston &amp; Associates</t>
  </si>
  <si>
    <t>F01657</t>
  </si>
  <si>
    <t>po box 473, harrisburg, pa 17108</t>
  </si>
  <si>
    <t>7175765499</t>
  </si>
  <si>
    <t>josephholston@comcast.net</t>
  </si>
  <si>
    <t>joseph holston</t>
  </si>
  <si>
    <t>Steve Paul</t>
  </si>
  <si>
    <t>L66761</t>
  </si>
  <si>
    <t>4710 Green Street 19144</t>
  </si>
  <si>
    <t>215-421-6510</t>
  </si>
  <si>
    <t>steve@stateinnovation.org</t>
  </si>
  <si>
    <t>Molly Noble</t>
  </si>
  <si>
    <t>I am the agenda of the Lobbyist Principal</t>
  </si>
  <si>
    <t>Commonwealth Strategic Solutions LLC</t>
  </si>
  <si>
    <t>F00109</t>
  </si>
  <si>
    <t>121 State Street</t>
  </si>
  <si>
    <t>7172345424</t>
  </si>
  <si>
    <t>puglieseassociates</t>
  </si>
  <si>
    <t>Pugliese Associates
2205 Strawberry Square
Harrisburg, PA 17101</t>
  </si>
  <si>
    <t>colette@puglieseassociates.com</t>
  </si>
  <si>
    <t>sherman mcleod</t>
  </si>
  <si>
    <t>2000 Linglestown Road Suite 301  Harrisburg, PA  17110</t>
  </si>
  <si>
    <t>aliddle@pa-fsa.org</t>
  </si>
  <si>
    <t>Judith D Cassel</t>
  </si>
  <si>
    <t>L66747</t>
  </si>
  <si>
    <t>345 N. Broad Street
Lititz, PA 17543</t>
  </si>
  <si>
    <t>717-598-7464</t>
  </si>
  <si>
    <t>jdcassel@hmslegal.com</t>
  </si>
  <si>
    <t>Judith D. Cassel</t>
  </si>
  <si>
    <t>Judith Cassel</t>
  </si>
  <si>
    <t>David Totaro</t>
  </si>
  <si>
    <t>L29895</t>
  </si>
  <si>
    <t>1818 Market Street
Suite 1000
Philadelphia, PA 19103</t>
  </si>
  <si>
    <t>314-258-0188</t>
  </si>
  <si>
    <t>dtotaro@bayada.com</t>
  </si>
  <si>
    <t>Katherine HIlgert</t>
  </si>
  <si>
    <t>John D Alwine</t>
  </si>
  <si>
    <t xml:space="preserve"> L49020</t>
  </si>
  <si>
    <t>4750 Lindle Road Suite 300
Harrisburg PA 17111</t>
  </si>
  <si>
    <t xml:space="preserve">717-919-3440 </t>
  </si>
  <si>
    <t>john.alwine@unisys.com</t>
  </si>
  <si>
    <t>John Alwine</t>
  </si>
  <si>
    <t>Michael G Fessler</t>
  </si>
  <si>
    <t>L40715</t>
  </si>
  <si>
    <t>240 N 3rd St Suite 101
Harrisburg, PA  17101</t>
  </si>
  <si>
    <t>7172551406</t>
  </si>
  <si>
    <t>mfessler@ugi.com</t>
  </si>
  <si>
    <t>Michael Fessler</t>
  </si>
  <si>
    <t>employee of company</t>
  </si>
  <si>
    <t xml:space="preserve">Joseph Katter and Associates, llc </t>
  </si>
  <si>
    <t>F14881</t>
  </si>
  <si>
    <t>834 Chestnut Street, Suite 1228
Philadelphia, PA  19107</t>
  </si>
  <si>
    <t>2159391050</t>
  </si>
  <si>
    <t xml:space="preserve">joseph@katterassociates.com </t>
  </si>
  <si>
    <t xml:space="preserve">Joseph Katter </t>
  </si>
  <si>
    <t>I am sole owner of the lobbying firm</t>
  </si>
  <si>
    <t>DiRocco, Mark D.</t>
  </si>
  <si>
    <t>2608 Market Place, Harrisburg, PA 17110</t>
  </si>
  <si>
    <t>DiRocco, Mark D</t>
  </si>
  <si>
    <t>Malady &amp; Wooten</t>
  </si>
  <si>
    <t>604 N 3rd St, Harrisburg, PA 17101</t>
  </si>
  <si>
    <t xml:space="preserve">	201-463-0258</t>
  </si>
  <si>
    <t xml:space="preserve">	hannah@law.mw</t>
  </si>
  <si>
    <t>Brittany E. Stout</t>
  </si>
  <si>
    <t>Brittany Stout</t>
  </si>
  <si>
    <t>221 Park Drive Harrisburg, PA 17101</t>
  </si>
  <si>
    <t xml:space="preserve">617-997-9889 </t>
  </si>
  <si>
    <t>Amy E VanAtta</t>
  </si>
  <si>
    <t>Amy VanAtta</t>
  </si>
  <si>
    <t xml:space="preserve">Assistant </t>
  </si>
  <si>
    <t>2171 West 38th Street, Erie, PA 16508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</si>
</sst>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14" fontId="0" fillId="0" borderId="0" xfId="0" applyNumberFormat="1"/>
    <xf numFmtId="0" fontId="0" fillId="0" borderId="0" xfId="0" quotePrefix="1" applyNumberFormat="1"/>
    <xf numFmtId="0" fontId="0" fillId="0" borderId="0" xfId="0" applyNumberFormat="1"/>
    <xf numFmtId="0" fontId="0" fillId="0" borderId="0" xfId="0" quotePrefix="1"/>
    <xf numFmtId="0" fontId="0" fillId="0" borderId="0" xfId="0" applyFill="1"/>
    <xf numFmtId="14" fontId="0" fillId="0" borderId="0" xfId="0" applyNumberFormat="1" applyFill="1"/>
    <xf numFmtId="10" fontId="0" fillId="0" borderId="0" xfId="0" applyNumberFormat="1"/>
  </cellXfs>
  <cellStyles count="1">
    <cellStyle name="Normal" xfId="0" builtinId="0"/>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H1928" totalsRowShown="0">
  <autoFilter ref="A1:BH1928" xr:uid="{00000000-0009-0000-0100-000001000000}">
    <filterColumn colId="6">
      <customFilters>
        <customFilter operator="notEqual" val=" "/>
      </customFilters>
    </filterColumn>
  </autoFilter>
  <tableColumns count="60">
    <tableColumn id="7" xr3:uid="{00000000-0010-0000-0000-000007000000}" name="Is this Equity Report being completed for a lobbyist or lobbying firm?" dataDxfId="173"/>
    <tableColumn id="8" xr3:uid="{00000000-0010-0000-0000-000008000000}" name="What is the lobbyist or lobbying firm’s name? (As it appears on the lobbyist or lobbying firm’s registration)" dataDxfId="172"/>
    <tableColumn id="9" xr3:uid="{00000000-0010-0000-0000-000009000000}" name="What is the lobbyist or lobbying firm’s registration number? (this would begin with “L” if you are a lobbyist and “F” if you are a lobbying firm)" dataDxfId="171"/>
    <tableColumn id="10" xr3:uid="{00000000-0010-0000-0000-00000A000000}" name="What is the address? (As it appears on the lobbyist or lobbying firm’s registration Street Address, City, State, Zip Code)" dataDxfId="170"/>
    <tableColumn id="11" xr3:uid="{00000000-0010-0000-0000-00000B000000}" name="What is the phone number? (As it appears on the lobbyist or lobbying firm’s registration xxx-xxx-xxxx)" dataDxfId="169"/>
    <tableColumn id="12" xr3:uid="{00000000-0010-0000-0000-00000C000000}" name="What is the email address? (As it appears on the lobbyist or lobbying firm’s registration)" dataDxfId="168"/>
    <tableColumn id="13" xr3:uid="{00000000-0010-0000-0000-00000D000000}" name="For what reporting period is the Equity Report being filed?" dataDxfId="167"/>
    <tableColumn id="14" xr3:uid="{00000000-0010-0000-0000-00000E000000}" name="Does the lobbyist or lobbying firm hold, or have they held at any point during the reporting period, any equity in an affiliated principal for whom they are lobbying, or on behalf of whom they hav..." dataDxfId="166"/>
    <tableColumn id="15" xr3:uid="{00000000-0010-0000-0000-00000F000000}" name="If “yes” was selected for question 8, how many principals has the lobbyist or lobbying firm held equity in during the reporting period?" dataDxfId="165"/>
    <tableColumn id="16" xr3:uid="{00000000-0010-0000-0000-000010000000}" name="Principal Name" dataDxfId="164"/>
    <tableColumn id="17" xr3:uid="{00000000-0010-0000-0000-000011000000}" name="Registration Number (if applicable)" dataDxfId="163"/>
    <tableColumn id="18" xr3:uid="{00000000-0010-0000-0000-000012000000}" name="Amount of equity that is or was held? Please type a percentage or dollar amount (where applicable)." dataDxfId="162"/>
    <tableColumn id="19" xr3:uid="{00000000-0010-0000-0000-000013000000}" name="Principal Name2" dataDxfId="161"/>
    <tableColumn id="20" xr3:uid="{00000000-0010-0000-0000-000014000000}" name="Registration Number (if applicable)2" dataDxfId="160"/>
    <tableColumn id="21" xr3:uid="{00000000-0010-0000-0000-000015000000}" name="Amount of equity that is or was held? Please type a percentage or dollar amount (where applicable).2" dataDxfId="159"/>
    <tableColumn id="22" xr3:uid="{00000000-0010-0000-0000-000016000000}" name="Principal Name3" dataDxfId="158"/>
    <tableColumn id="23" xr3:uid="{00000000-0010-0000-0000-000017000000}" name="Registration Number (if applicable)3" dataDxfId="157"/>
    <tableColumn id="24" xr3:uid="{00000000-0010-0000-0000-000018000000}" name="Amount of equity that is or was held? Please type a percentage or dollar amount (where applicable).3" dataDxfId="156"/>
    <tableColumn id="25" xr3:uid="{00000000-0010-0000-0000-000019000000}" name="Principal Name4" dataDxfId="155"/>
    <tableColumn id="26" xr3:uid="{00000000-0010-0000-0000-00001A000000}" name="Registration Number (if applicable)4" dataDxfId="154"/>
    <tableColumn id="27" xr3:uid="{00000000-0010-0000-0000-00001B000000}" name="Amount of equity that is or was held? Please type a percentage or dollar amount (where applicable).4" dataDxfId="153"/>
    <tableColumn id="28" xr3:uid="{00000000-0010-0000-0000-00001C000000}" name="Principal Name5" dataDxfId="152"/>
    <tableColumn id="29" xr3:uid="{00000000-0010-0000-0000-00001D000000}" name="Registration Number (if applicable)5" dataDxfId="151"/>
    <tableColumn id="30" xr3:uid="{00000000-0010-0000-0000-00001E000000}" name="Amount of equity that is or was held? Please type a percentage or dollar amount (where applicable).5" dataDxfId="150"/>
    <tableColumn id="31" xr3:uid="{00000000-0010-0000-0000-00001F000000}" name="Principal Name6" dataDxfId="149"/>
    <tableColumn id="32" xr3:uid="{00000000-0010-0000-0000-000020000000}" name="Registration Number (if applicable)6" dataDxfId="148"/>
    <tableColumn id="33" xr3:uid="{00000000-0010-0000-0000-000021000000}" name="Amount of equity that is or was held? Please type a percentage or dollar amount (where applicable).6" dataDxfId="147"/>
    <tableColumn id="34" xr3:uid="{00000000-0010-0000-0000-000022000000}" name="Principal Name7" dataDxfId="146"/>
    <tableColumn id="35" xr3:uid="{00000000-0010-0000-0000-000023000000}" name="Registration Number (if applicable)7" dataDxfId="145"/>
    <tableColumn id="36" xr3:uid="{00000000-0010-0000-0000-000024000000}" name="Amount of equity that is or was held? Please type a percentage or dollar amount (where applicable).7" dataDxfId="144"/>
    <tableColumn id="37" xr3:uid="{00000000-0010-0000-0000-000025000000}" name="Principal Name8" dataDxfId="143"/>
    <tableColumn id="38" xr3:uid="{00000000-0010-0000-0000-000026000000}" name="Registration Number (if applicable)8" dataDxfId="142"/>
    <tableColumn id="39" xr3:uid="{00000000-0010-0000-0000-000027000000}" name="Amount of equity that is or was held? Please type a percentage or dollar amount (where applicable).8" dataDxfId="141"/>
    <tableColumn id="40" xr3:uid="{00000000-0010-0000-0000-000028000000}" name="Principal Name9" dataDxfId="140"/>
    <tableColumn id="41" xr3:uid="{00000000-0010-0000-0000-000029000000}" name="Registration Number (if applicable)9" dataDxfId="139"/>
    <tableColumn id="42" xr3:uid="{00000000-0010-0000-0000-00002A000000}" name="Amount of equity that is or was held? Please type a percentage or dollar amount (where applicable).9" dataDxfId="138"/>
    <tableColumn id="43" xr3:uid="{00000000-0010-0000-0000-00002B000000}" name="Principal Name10" dataDxfId="137"/>
    <tableColumn id="44" xr3:uid="{00000000-0010-0000-0000-00002C000000}" name="Registration Number (if applicable)10" dataDxfId="136"/>
    <tableColumn id="45" xr3:uid="{00000000-0010-0000-0000-00002D000000}" name="Amount of equity that is or was held? Please type a percentage or dollar amount (where applicable).10" dataDxfId="135"/>
    <tableColumn id="46" xr3:uid="{00000000-0010-0000-0000-00002E000000}" name="Principal Name11" dataDxfId="134"/>
    <tableColumn id="47" xr3:uid="{00000000-0010-0000-0000-00002F000000}" name="Registration Number (if applicable)11" dataDxfId="133"/>
    <tableColumn id="48" xr3:uid="{00000000-0010-0000-0000-000030000000}" name="Amount of equity that is or was held? Please type a percentage or dollar amount (where applicable).11" dataDxfId="132"/>
    <tableColumn id="49" xr3:uid="{00000000-0010-0000-0000-000031000000}" name="Principal Name12" dataDxfId="131"/>
    <tableColumn id="50" xr3:uid="{00000000-0010-0000-0000-000032000000}" name="Registration Number (if applicable)12" dataDxfId="130"/>
    <tableColumn id="51" xr3:uid="{00000000-0010-0000-0000-000033000000}" name="Amount of equity that is or was held? Please type a percentage or dollar amount (where applicable).12" dataDxfId="129"/>
    <tableColumn id="52" xr3:uid="{00000000-0010-0000-0000-000034000000}" name="Principal Name13" dataDxfId="128"/>
    <tableColumn id="53" xr3:uid="{00000000-0010-0000-0000-000035000000}" name="Registration Number (if applicable)13" dataDxfId="127"/>
    <tableColumn id="54" xr3:uid="{00000000-0010-0000-0000-000036000000}" name="Amount of equity that is or was held? Please type a percentage or dollar amount (where applicable).13" dataDxfId="126"/>
    <tableColumn id="55" xr3:uid="{00000000-0010-0000-0000-000037000000}" name="Principal Name14" dataDxfId="125"/>
    <tableColumn id="56" xr3:uid="{00000000-0010-0000-0000-000038000000}" name="Registration Number (if applicable)14" dataDxfId="124"/>
    <tableColumn id="57" xr3:uid="{00000000-0010-0000-0000-000039000000}" name="Amount of equity that is or was held? Please type a percentage or dollar amount (where applicable).14" dataDxfId="123"/>
    <tableColumn id="58" xr3:uid="{00000000-0010-0000-0000-00003A000000}" name="Principal Name15" dataDxfId="122"/>
    <tableColumn id="59" xr3:uid="{00000000-0010-0000-0000-00003B000000}" name="Registration Number (if applicable)15" dataDxfId="121"/>
    <tableColumn id="60" xr3:uid="{00000000-0010-0000-0000-00003C000000}" name="Amount of equity that is or was held? Please type a percentage or dollar amount (where applicable).15" dataDxfId="120"/>
    <tableColumn id="61" xr3:uid="{00000000-0010-0000-0000-00003D000000}" name="Confirm that Equity Report has been sent." dataDxfId="119"/>
    <tableColumn id="62" xr3:uid="{00000000-0010-0000-0000-00003E000000}" name="By checking the box below, I acknowledge that I have a continuing duty to disclose any equity throughout a reporting period." dataDxfId="118"/>
    <tableColumn id="63" xr3:uid="{00000000-0010-0000-0000-00003F000000}" name="By typing my name below, I affirm that I have the knowledge necessary to complete the Equity Report and the foregoing information is true and correct to the best of my knowledge, information, and ..." dataDxfId="117"/>
    <tableColumn id="64" xr3:uid="{00000000-0010-0000-0000-000040000000}" name="Name of Signer (First Name, Last Name)" dataDxfId="116"/>
    <tableColumn id="65" xr3:uid="{00000000-0010-0000-0000-000041000000}" name="Date of affirmation" dataDxfId="115"/>
    <tableColumn id="66" xr3:uid="{00000000-0010-0000-0000-000042000000}" name="What is your relationship to the lobbying firm (if applicable)?" dataDxfId="1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928"/>
  <sheetViews>
    <sheetView tabSelected="1" topLeftCell="A1298" workbookViewId="0">
      <selection activeCell="D1314" sqref="D1314"/>
    </sheetView>
  </sheetViews>
  <sheetFormatPr defaultRowHeight="14.4" x14ac:dyDescent="0.3"/>
  <cols>
    <col min="1" max="66" width="20" bestFit="1" customWidth="1"/>
  </cols>
  <sheetData>
    <row r="1" spans="1:60"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row>
    <row r="2" spans="1:60" x14ac:dyDescent="0.3">
      <c r="A2" s="3" t="s">
        <v>60</v>
      </c>
      <c r="B2" s="3" t="s">
        <v>89</v>
      </c>
      <c r="C2" s="3" t="s">
        <v>90</v>
      </c>
      <c r="D2" s="3" t="s">
        <v>91</v>
      </c>
      <c r="E2" s="3" t="s">
        <v>92</v>
      </c>
      <c r="F2" s="3" t="s">
        <v>93</v>
      </c>
      <c r="G2" s="3" t="s">
        <v>61</v>
      </c>
      <c r="H2" s="3" t="s">
        <v>69</v>
      </c>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t="s">
        <v>64</v>
      </c>
      <c r="BE2" s="3" t="s">
        <v>89</v>
      </c>
      <c r="BF2" s="3" t="s">
        <v>89</v>
      </c>
      <c r="BG2" s="1">
        <v>44432</v>
      </c>
      <c r="BH2" s="3"/>
    </row>
    <row r="3" spans="1:60" x14ac:dyDescent="0.3">
      <c r="A3" s="3" t="s">
        <v>60</v>
      </c>
      <c r="B3" s="3" t="s">
        <v>94</v>
      </c>
      <c r="C3" s="3" t="s">
        <v>95</v>
      </c>
      <c r="D3" s="3" t="s">
        <v>96</v>
      </c>
      <c r="E3" s="2" t="s">
        <v>97</v>
      </c>
      <c r="F3" s="3" t="s">
        <v>98</v>
      </c>
      <c r="G3" s="3" t="s">
        <v>61</v>
      </c>
      <c r="H3" s="3" t="s">
        <v>69</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t="s">
        <v>64</v>
      </c>
      <c r="BE3" s="3" t="s">
        <v>89</v>
      </c>
      <c r="BF3" s="3" t="s">
        <v>99</v>
      </c>
      <c r="BG3" s="1">
        <v>44432</v>
      </c>
      <c r="BH3" s="3"/>
    </row>
    <row r="4" spans="1:60" x14ac:dyDescent="0.3">
      <c r="A4" s="3" t="s">
        <v>60</v>
      </c>
      <c r="B4" s="3" t="s">
        <v>100</v>
      </c>
      <c r="C4" s="3" t="s">
        <v>101</v>
      </c>
      <c r="D4" s="3" t="s">
        <v>102</v>
      </c>
      <c r="E4" s="2" t="s">
        <v>97</v>
      </c>
      <c r="F4" s="3" t="s">
        <v>103</v>
      </c>
      <c r="G4" s="3" t="s">
        <v>61</v>
      </c>
      <c r="H4" s="3" t="s">
        <v>69</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t="s">
        <v>64</v>
      </c>
      <c r="BE4" s="3" t="s">
        <v>89</v>
      </c>
      <c r="BF4" s="3" t="s">
        <v>100</v>
      </c>
      <c r="BG4" s="1">
        <v>44432</v>
      </c>
      <c r="BH4" s="3"/>
    </row>
    <row r="5" spans="1:60" x14ac:dyDescent="0.3">
      <c r="A5" s="3" t="s">
        <v>60</v>
      </c>
      <c r="B5" s="3" t="s">
        <v>104</v>
      </c>
      <c r="C5" s="3" t="s">
        <v>105</v>
      </c>
      <c r="D5" s="3" t="s">
        <v>106</v>
      </c>
      <c r="E5" s="2" t="s">
        <v>97</v>
      </c>
      <c r="F5" s="3" t="s">
        <v>107</v>
      </c>
      <c r="G5" s="3" t="s">
        <v>61</v>
      </c>
      <c r="H5" s="3" t="s">
        <v>69</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t="s">
        <v>64</v>
      </c>
      <c r="BE5" s="3" t="s">
        <v>89</v>
      </c>
      <c r="BF5" s="3" t="s">
        <v>104</v>
      </c>
      <c r="BG5" s="1">
        <v>44432</v>
      </c>
      <c r="BH5" s="3"/>
    </row>
    <row r="6" spans="1:60" x14ac:dyDescent="0.3">
      <c r="A6" s="3" t="s">
        <v>60</v>
      </c>
      <c r="B6" s="3" t="s">
        <v>108</v>
      </c>
      <c r="C6" s="3" t="s">
        <v>109</v>
      </c>
      <c r="D6" s="3" t="s">
        <v>106</v>
      </c>
      <c r="E6" s="2" t="s">
        <v>110</v>
      </c>
      <c r="F6" s="3" t="s">
        <v>111</v>
      </c>
      <c r="G6" s="3" t="s">
        <v>61</v>
      </c>
      <c r="H6" s="3" t="s">
        <v>69</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t="s">
        <v>64</v>
      </c>
      <c r="BE6" s="3" t="s">
        <v>89</v>
      </c>
      <c r="BF6" s="3" t="s">
        <v>108</v>
      </c>
      <c r="BG6" s="1">
        <v>44432</v>
      </c>
      <c r="BH6" s="3"/>
    </row>
    <row r="7" spans="1:60" x14ac:dyDescent="0.3">
      <c r="A7" s="3" t="s">
        <v>60</v>
      </c>
      <c r="B7" s="3" t="s">
        <v>112</v>
      </c>
      <c r="C7" s="3" t="s">
        <v>113</v>
      </c>
      <c r="D7" s="3" t="s">
        <v>114</v>
      </c>
      <c r="E7" s="2" t="s">
        <v>97</v>
      </c>
      <c r="F7" s="3" t="s">
        <v>115</v>
      </c>
      <c r="G7" s="3" t="s">
        <v>61</v>
      </c>
      <c r="H7" s="3" t="s">
        <v>69</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t="s">
        <v>64</v>
      </c>
      <c r="BE7" s="3" t="s">
        <v>89</v>
      </c>
      <c r="BF7" s="3" t="s">
        <v>112</v>
      </c>
      <c r="BG7" s="1">
        <v>44432</v>
      </c>
      <c r="BH7" s="3"/>
    </row>
    <row r="8" spans="1:60" x14ac:dyDescent="0.3">
      <c r="A8" s="3" t="s">
        <v>60</v>
      </c>
      <c r="B8" s="3" t="s">
        <v>126</v>
      </c>
      <c r="C8" s="3" t="s">
        <v>127</v>
      </c>
      <c r="D8" s="3" t="s">
        <v>128</v>
      </c>
      <c r="E8" s="3" t="s">
        <v>129</v>
      </c>
      <c r="F8" s="3" t="s">
        <v>130</v>
      </c>
      <c r="G8" s="3" t="s">
        <v>61</v>
      </c>
      <c r="H8" s="3" t="s">
        <v>69</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t="s">
        <v>64</v>
      </c>
      <c r="BE8" s="3" t="s">
        <v>126</v>
      </c>
      <c r="BF8" s="3" t="s">
        <v>126</v>
      </c>
      <c r="BG8" s="1">
        <v>44441</v>
      </c>
      <c r="BH8" s="3"/>
    </row>
    <row r="9" spans="1:60" x14ac:dyDescent="0.3">
      <c r="A9" s="3" t="s">
        <v>60</v>
      </c>
      <c r="B9" s="3" t="s">
        <v>131</v>
      </c>
      <c r="C9" s="3" t="s">
        <v>132</v>
      </c>
      <c r="D9" s="3" t="s">
        <v>133</v>
      </c>
      <c r="E9" s="3" t="s">
        <v>129</v>
      </c>
      <c r="F9" s="3" t="s">
        <v>134</v>
      </c>
      <c r="G9" s="3" t="s">
        <v>61</v>
      </c>
      <c r="H9" s="3" t="s">
        <v>69</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t="s">
        <v>64</v>
      </c>
      <c r="BE9" s="3" t="s">
        <v>131</v>
      </c>
      <c r="BF9" s="3" t="s">
        <v>131</v>
      </c>
      <c r="BG9" s="1">
        <v>44441</v>
      </c>
      <c r="BH9" s="3"/>
    </row>
    <row r="10" spans="1:60" x14ac:dyDescent="0.3">
      <c r="A10" s="3" t="s">
        <v>60</v>
      </c>
      <c r="B10" s="3" t="s">
        <v>135</v>
      </c>
      <c r="C10" s="3" t="s">
        <v>136</v>
      </c>
      <c r="D10" s="3" t="s">
        <v>137</v>
      </c>
      <c r="E10" s="3" t="s">
        <v>138</v>
      </c>
      <c r="F10" s="3" t="s">
        <v>139</v>
      </c>
      <c r="G10" s="3" t="s">
        <v>61</v>
      </c>
      <c r="H10" s="3" t="s">
        <v>69</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t="s">
        <v>64</v>
      </c>
      <c r="BE10" s="3" t="s">
        <v>135</v>
      </c>
      <c r="BF10" s="3" t="s">
        <v>135</v>
      </c>
      <c r="BG10" s="1">
        <v>44441</v>
      </c>
      <c r="BH10" s="3" t="s">
        <v>140</v>
      </c>
    </row>
    <row r="11" spans="1:60" x14ac:dyDescent="0.3">
      <c r="A11" s="3" t="s">
        <v>60</v>
      </c>
      <c r="B11" s="3" t="s">
        <v>141</v>
      </c>
      <c r="C11" s="3" t="s">
        <v>142</v>
      </c>
      <c r="D11" s="3" t="s">
        <v>143</v>
      </c>
      <c r="E11" s="3" t="s">
        <v>144</v>
      </c>
      <c r="F11" s="3" t="s">
        <v>145</v>
      </c>
      <c r="G11" s="3" t="s">
        <v>61</v>
      </c>
      <c r="H11" s="3" t="s">
        <v>69</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t="s">
        <v>64</v>
      </c>
      <c r="BE11" s="3" t="s">
        <v>141</v>
      </c>
      <c r="BF11" s="3" t="s">
        <v>146</v>
      </c>
      <c r="BG11" s="1">
        <v>44441</v>
      </c>
      <c r="BH11" s="3"/>
    </row>
    <row r="12" spans="1:60" x14ac:dyDescent="0.3">
      <c r="A12" s="3" t="s">
        <v>66</v>
      </c>
      <c r="B12" s="3" t="s">
        <v>147</v>
      </c>
      <c r="C12" s="3" t="s">
        <v>148</v>
      </c>
      <c r="D12" s="3" t="s">
        <v>137</v>
      </c>
      <c r="E12" s="3" t="s">
        <v>149</v>
      </c>
      <c r="F12" s="3" t="s">
        <v>139</v>
      </c>
      <c r="G12" s="3" t="s">
        <v>61</v>
      </c>
      <c r="H12" s="3" t="s">
        <v>69</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t="s">
        <v>64</v>
      </c>
      <c r="BE12" s="3" t="s">
        <v>135</v>
      </c>
      <c r="BF12" s="3" t="s">
        <v>135</v>
      </c>
      <c r="BG12" s="1">
        <v>44441</v>
      </c>
      <c r="BH12" s="3" t="s">
        <v>140</v>
      </c>
    </row>
    <row r="13" spans="1:60" x14ac:dyDescent="0.3">
      <c r="A13" s="3" t="s">
        <v>60</v>
      </c>
      <c r="B13" s="3" t="s">
        <v>150</v>
      </c>
      <c r="C13" s="3" t="s">
        <v>151</v>
      </c>
      <c r="D13" s="3" t="s">
        <v>152</v>
      </c>
      <c r="E13" s="3" t="s">
        <v>153</v>
      </c>
      <c r="F13" s="3" t="s">
        <v>154</v>
      </c>
      <c r="G13" s="3" t="s">
        <v>61</v>
      </c>
      <c r="H13" s="3" t="s">
        <v>69</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t="s">
        <v>64</v>
      </c>
      <c r="BE13" s="3" t="s">
        <v>150</v>
      </c>
      <c r="BF13" s="3" t="s">
        <v>155</v>
      </c>
      <c r="BG13" s="1">
        <v>44441</v>
      </c>
      <c r="BH13" s="3"/>
    </row>
    <row r="14" spans="1:60" x14ac:dyDescent="0.3">
      <c r="A14" s="3" t="s">
        <v>60</v>
      </c>
      <c r="B14" s="3" t="s">
        <v>157</v>
      </c>
      <c r="C14" s="3" t="s">
        <v>158</v>
      </c>
      <c r="D14" s="3" t="s">
        <v>159</v>
      </c>
      <c r="E14" s="3" t="s">
        <v>160</v>
      </c>
      <c r="F14" s="3" t="s">
        <v>156</v>
      </c>
      <c r="G14" s="3" t="s">
        <v>61</v>
      </c>
      <c r="H14" s="3" t="s">
        <v>69</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t="s">
        <v>64</v>
      </c>
      <c r="BE14" s="3" t="s">
        <v>157</v>
      </c>
      <c r="BF14" s="3" t="s">
        <v>157</v>
      </c>
      <c r="BG14" s="1">
        <v>44441</v>
      </c>
      <c r="BH14" s="3" t="s">
        <v>161</v>
      </c>
    </row>
    <row r="15" spans="1:60" x14ac:dyDescent="0.3">
      <c r="A15" s="3" t="s">
        <v>60</v>
      </c>
      <c r="B15" s="3" t="s">
        <v>162</v>
      </c>
      <c r="C15" s="3" t="s">
        <v>163</v>
      </c>
      <c r="D15" s="3" t="s">
        <v>164</v>
      </c>
      <c r="E15" s="3" t="s">
        <v>165</v>
      </c>
      <c r="F15" s="3" t="s">
        <v>166</v>
      </c>
      <c r="G15" s="3" t="s">
        <v>61</v>
      </c>
      <c r="H15" s="3" t="s">
        <v>69</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t="s">
        <v>64</v>
      </c>
      <c r="BE15" s="3" t="s">
        <v>162</v>
      </c>
      <c r="BF15" s="3" t="s">
        <v>162</v>
      </c>
      <c r="BG15" s="1">
        <v>44441</v>
      </c>
      <c r="BH15" s="3"/>
    </row>
    <row r="16" spans="1:60" x14ac:dyDescent="0.3">
      <c r="A16" s="3" t="s">
        <v>60</v>
      </c>
      <c r="B16" s="3" t="s">
        <v>167</v>
      </c>
      <c r="C16" s="3" t="s">
        <v>168</v>
      </c>
      <c r="D16" s="3" t="s">
        <v>169</v>
      </c>
      <c r="E16" s="2" t="s">
        <v>170</v>
      </c>
      <c r="F16" s="3" t="s">
        <v>171</v>
      </c>
      <c r="G16" s="3" t="s">
        <v>61</v>
      </c>
      <c r="H16" s="3" t="s">
        <v>69</v>
      </c>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t="s">
        <v>64</v>
      </c>
      <c r="BE16" s="3" t="s">
        <v>172</v>
      </c>
      <c r="BF16" s="3" t="s">
        <v>173</v>
      </c>
      <c r="BG16" s="1">
        <v>44441</v>
      </c>
      <c r="BH16" s="3"/>
    </row>
    <row r="17" spans="1:60" x14ac:dyDescent="0.3">
      <c r="A17" s="3" t="s">
        <v>60</v>
      </c>
      <c r="B17" s="3" t="s">
        <v>174</v>
      </c>
      <c r="C17" s="3" t="s">
        <v>175</v>
      </c>
      <c r="D17" s="3" t="s">
        <v>176</v>
      </c>
      <c r="E17" s="2" t="s">
        <v>177</v>
      </c>
      <c r="F17" s="3" t="s">
        <v>178</v>
      </c>
      <c r="G17" s="3" t="s">
        <v>61</v>
      </c>
      <c r="H17" s="3" t="s">
        <v>69</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t="s">
        <v>64</v>
      </c>
      <c r="BE17" s="3" t="s">
        <v>174</v>
      </c>
      <c r="BF17" s="3" t="s">
        <v>174</v>
      </c>
      <c r="BG17" s="1">
        <v>44441</v>
      </c>
      <c r="BH17" s="3"/>
    </row>
    <row r="18" spans="1:60" x14ac:dyDescent="0.3">
      <c r="A18" s="3" t="s">
        <v>60</v>
      </c>
      <c r="B18" s="3" t="s">
        <v>179</v>
      </c>
      <c r="C18" s="3" t="s">
        <v>180</v>
      </c>
      <c r="D18" s="3" t="s">
        <v>181</v>
      </c>
      <c r="E18" s="3" t="s">
        <v>182</v>
      </c>
      <c r="F18" s="3" t="s">
        <v>183</v>
      </c>
      <c r="G18" s="3" t="s">
        <v>61</v>
      </c>
      <c r="H18" s="3" t="s">
        <v>69</v>
      </c>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t="s">
        <v>64</v>
      </c>
      <c r="BE18" s="3" t="s">
        <v>179</v>
      </c>
      <c r="BF18" s="3" t="s">
        <v>184</v>
      </c>
      <c r="BG18" s="1">
        <v>44441</v>
      </c>
      <c r="BH18" s="3"/>
    </row>
    <row r="19" spans="1:60" x14ac:dyDescent="0.3">
      <c r="A19" s="3" t="s">
        <v>60</v>
      </c>
      <c r="B19" s="3" t="s">
        <v>185</v>
      </c>
      <c r="C19" s="3" t="s">
        <v>186</v>
      </c>
      <c r="D19" s="3" t="s">
        <v>181</v>
      </c>
      <c r="E19" s="3" t="s">
        <v>187</v>
      </c>
      <c r="F19" s="3" t="s">
        <v>188</v>
      </c>
      <c r="G19" s="3" t="s">
        <v>61</v>
      </c>
      <c r="H19" s="3" t="s">
        <v>69</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t="s">
        <v>64</v>
      </c>
      <c r="BE19" s="3" t="s">
        <v>185</v>
      </c>
      <c r="BF19" s="3" t="s">
        <v>185</v>
      </c>
      <c r="BG19" s="1">
        <v>44441</v>
      </c>
      <c r="BH19" s="3"/>
    </row>
    <row r="20" spans="1:60" x14ac:dyDescent="0.3">
      <c r="A20" s="3" t="s">
        <v>60</v>
      </c>
      <c r="B20" s="3" t="s">
        <v>189</v>
      </c>
      <c r="C20" s="3" t="s">
        <v>190</v>
      </c>
      <c r="D20" s="3" t="s">
        <v>191</v>
      </c>
      <c r="E20" s="3" t="s">
        <v>192</v>
      </c>
      <c r="F20" s="3" t="s">
        <v>193</v>
      </c>
      <c r="G20" s="3" t="s">
        <v>61</v>
      </c>
      <c r="H20" s="3" t="s">
        <v>69</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t="s">
        <v>64</v>
      </c>
      <c r="BE20" s="3" t="s">
        <v>194</v>
      </c>
      <c r="BF20" s="3" t="s">
        <v>195</v>
      </c>
      <c r="BG20" s="1">
        <v>44441</v>
      </c>
      <c r="BH20" s="3" t="s">
        <v>196</v>
      </c>
    </row>
    <row r="21" spans="1:60" x14ac:dyDescent="0.3">
      <c r="A21" s="3" t="s">
        <v>60</v>
      </c>
      <c r="B21" s="3" t="s">
        <v>197</v>
      </c>
      <c r="C21" s="3" t="s">
        <v>198</v>
      </c>
      <c r="D21" s="3" t="s">
        <v>199</v>
      </c>
      <c r="E21" s="3" t="s">
        <v>200</v>
      </c>
      <c r="F21" s="3" t="s">
        <v>201</v>
      </c>
      <c r="G21" s="3" t="s">
        <v>61</v>
      </c>
      <c r="H21" s="3" t="s">
        <v>69</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t="s">
        <v>64</v>
      </c>
      <c r="BE21" s="3" t="s">
        <v>197</v>
      </c>
      <c r="BF21" s="3" t="s">
        <v>197</v>
      </c>
      <c r="BG21" s="1">
        <v>44441</v>
      </c>
      <c r="BH21" s="3"/>
    </row>
    <row r="22" spans="1:60" x14ac:dyDescent="0.3">
      <c r="A22" s="3" t="s">
        <v>60</v>
      </c>
      <c r="B22" s="3" t="s">
        <v>202</v>
      </c>
      <c r="C22" s="3" t="s">
        <v>203</v>
      </c>
      <c r="D22" s="3" t="s">
        <v>204</v>
      </c>
      <c r="E22" s="3" t="s">
        <v>205</v>
      </c>
      <c r="F22" s="3" t="s">
        <v>206</v>
      </c>
      <c r="G22" s="3" t="s">
        <v>61</v>
      </c>
      <c r="H22" s="3" t="s">
        <v>69</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t="s">
        <v>64</v>
      </c>
      <c r="BE22" s="3" t="s">
        <v>202</v>
      </c>
      <c r="BF22" s="3" t="s">
        <v>202</v>
      </c>
      <c r="BG22" s="1">
        <v>44441</v>
      </c>
      <c r="BH22" s="3"/>
    </row>
    <row r="23" spans="1:60" x14ac:dyDescent="0.3">
      <c r="A23" s="3" t="s">
        <v>60</v>
      </c>
      <c r="B23" s="3" t="s">
        <v>210</v>
      </c>
      <c r="C23" s="3" t="s">
        <v>211</v>
      </c>
      <c r="D23" s="3" t="s">
        <v>212</v>
      </c>
      <c r="E23" s="3" t="s">
        <v>213</v>
      </c>
      <c r="F23" s="3" t="s">
        <v>214</v>
      </c>
      <c r="G23" s="3" t="s">
        <v>61</v>
      </c>
      <c r="H23" s="3" t="s">
        <v>69</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t="s">
        <v>64</v>
      </c>
      <c r="BE23" s="3" t="s">
        <v>210</v>
      </c>
      <c r="BF23" s="3" t="s">
        <v>215</v>
      </c>
      <c r="BG23" s="1">
        <v>44441</v>
      </c>
      <c r="BH23" s="3"/>
    </row>
    <row r="24" spans="1:60" x14ac:dyDescent="0.3">
      <c r="A24" s="3" t="s">
        <v>60</v>
      </c>
      <c r="B24" s="3" t="s">
        <v>226</v>
      </c>
      <c r="C24" s="3" t="s">
        <v>227</v>
      </c>
      <c r="D24" s="3" t="s">
        <v>228</v>
      </c>
      <c r="E24" s="3" t="s">
        <v>229</v>
      </c>
      <c r="F24" s="3" t="s">
        <v>230</v>
      </c>
      <c r="G24" s="3" t="s">
        <v>61</v>
      </c>
      <c r="H24" s="3" t="s">
        <v>69</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t="s">
        <v>64</v>
      </c>
      <c r="BE24" s="3" t="s">
        <v>226</v>
      </c>
      <c r="BF24" s="3" t="s">
        <v>226</v>
      </c>
      <c r="BG24" s="1">
        <v>44441</v>
      </c>
      <c r="BH24" s="3"/>
    </row>
    <row r="25" spans="1:60" x14ac:dyDescent="0.3">
      <c r="A25" s="3" t="s">
        <v>60</v>
      </c>
      <c r="B25" s="3" t="s">
        <v>231</v>
      </c>
      <c r="C25" s="3" t="s">
        <v>221</v>
      </c>
      <c r="D25" s="3" t="s">
        <v>222</v>
      </c>
      <c r="E25" s="3" t="s">
        <v>223</v>
      </c>
      <c r="F25" s="3" t="s">
        <v>232</v>
      </c>
      <c r="G25" s="3" t="s">
        <v>61</v>
      </c>
      <c r="H25" s="3" t="s">
        <v>69</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t="s">
        <v>64</v>
      </c>
      <c r="BE25" s="3" t="s">
        <v>224</v>
      </c>
      <c r="BF25" s="3" t="s">
        <v>233</v>
      </c>
      <c r="BG25" s="1">
        <v>44441</v>
      </c>
      <c r="BH25" s="3" t="s">
        <v>225</v>
      </c>
    </row>
    <row r="26" spans="1:60" x14ac:dyDescent="0.3">
      <c r="A26" s="3" t="s">
        <v>66</v>
      </c>
      <c r="B26" s="3" t="s">
        <v>234</v>
      </c>
      <c r="C26" s="3" t="s">
        <v>235</v>
      </c>
      <c r="D26" s="3" t="s">
        <v>236</v>
      </c>
      <c r="E26" s="3" t="s">
        <v>223</v>
      </c>
      <c r="F26" s="3" t="s">
        <v>232</v>
      </c>
      <c r="G26" s="3" t="s">
        <v>61</v>
      </c>
      <c r="H26" s="3" t="s">
        <v>69</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t="s">
        <v>64</v>
      </c>
      <c r="BE26" s="3" t="s">
        <v>224</v>
      </c>
      <c r="BF26" s="3" t="s">
        <v>237</v>
      </c>
      <c r="BG26" s="1">
        <v>44441</v>
      </c>
      <c r="BH26" s="3" t="s">
        <v>225</v>
      </c>
    </row>
    <row r="27" spans="1:60" x14ac:dyDescent="0.3">
      <c r="A27" s="3" t="s">
        <v>60</v>
      </c>
      <c r="B27" s="3" t="s">
        <v>238</v>
      </c>
      <c r="C27" s="3" t="s">
        <v>239</v>
      </c>
      <c r="D27" s="3" t="s">
        <v>240</v>
      </c>
      <c r="E27" s="3" t="s">
        <v>241</v>
      </c>
      <c r="F27" s="3" t="s">
        <v>242</v>
      </c>
      <c r="G27" s="3" t="s">
        <v>61</v>
      </c>
      <c r="H27" s="3" t="s">
        <v>69</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t="s">
        <v>64</v>
      </c>
      <c r="BE27" s="3" t="s">
        <v>243</v>
      </c>
      <c r="BF27" s="3" t="s">
        <v>243</v>
      </c>
      <c r="BG27" s="1">
        <v>44441</v>
      </c>
      <c r="BH27" s="3"/>
    </row>
    <row r="28" spans="1:60" x14ac:dyDescent="0.3">
      <c r="A28" s="3" t="s">
        <v>60</v>
      </c>
      <c r="B28" s="3" t="s">
        <v>244</v>
      </c>
      <c r="C28" s="3" t="s">
        <v>245</v>
      </c>
      <c r="D28" s="3" t="s">
        <v>246</v>
      </c>
      <c r="E28" s="3" t="s">
        <v>247</v>
      </c>
      <c r="F28" s="3" t="s">
        <v>248</v>
      </c>
      <c r="G28" s="3" t="s">
        <v>61</v>
      </c>
      <c r="H28" s="3" t="s">
        <v>69</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t="s">
        <v>64</v>
      </c>
      <c r="BE28" s="3" t="s">
        <v>244</v>
      </c>
      <c r="BF28" s="3" t="s">
        <v>244</v>
      </c>
      <c r="BG28" s="1">
        <v>44441</v>
      </c>
      <c r="BH28" s="3"/>
    </row>
    <row r="29" spans="1:60" x14ac:dyDescent="0.3">
      <c r="A29" s="3" t="s">
        <v>60</v>
      </c>
      <c r="B29" s="3" t="s">
        <v>249</v>
      </c>
      <c r="C29" s="3" t="s">
        <v>250</v>
      </c>
      <c r="D29" s="3" t="s">
        <v>251</v>
      </c>
      <c r="E29" s="3" t="s">
        <v>252</v>
      </c>
      <c r="F29" s="3" t="s">
        <v>253</v>
      </c>
      <c r="G29" s="3" t="s">
        <v>61</v>
      </c>
      <c r="H29" s="3" t="s">
        <v>69</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t="s">
        <v>64</v>
      </c>
      <c r="BE29" s="3" t="s">
        <v>249</v>
      </c>
      <c r="BF29" s="3" t="s">
        <v>254</v>
      </c>
      <c r="BG29" s="1">
        <v>44441</v>
      </c>
      <c r="BH29" s="3" t="s">
        <v>117</v>
      </c>
    </row>
    <row r="30" spans="1:60" x14ac:dyDescent="0.3">
      <c r="A30" s="3" t="s">
        <v>66</v>
      </c>
      <c r="B30" s="3" t="s">
        <v>255</v>
      </c>
      <c r="C30" s="3" t="s">
        <v>256</v>
      </c>
      <c r="D30" s="3" t="s">
        <v>257</v>
      </c>
      <c r="E30" s="3" t="s">
        <v>258</v>
      </c>
      <c r="F30" s="3" t="s">
        <v>259</v>
      </c>
      <c r="G30" s="3" t="s">
        <v>61</v>
      </c>
      <c r="H30" s="3" t="s">
        <v>69</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t="s">
        <v>64</v>
      </c>
      <c r="BE30" s="3" t="s">
        <v>260</v>
      </c>
      <c r="BF30" s="3" t="s">
        <v>260</v>
      </c>
      <c r="BG30" s="1">
        <v>44441</v>
      </c>
      <c r="BH30" s="3" t="s">
        <v>261</v>
      </c>
    </row>
    <row r="31" spans="1:60" x14ac:dyDescent="0.3">
      <c r="A31" s="3" t="s">
        <v>60</v>
      </c>
      <c r="B31" s="3" t="s">
        <v>265</v>
      </c>
      <c r="C31" s="3" t="s">
        <v>266</v>
      </c>
      <c r="D31" s="3" t="s">
        <v>181</v>
      </c>
      <c r="E31" s="3" t="s">
        <v>267</v>
      </c>
      <c r="F31" s="3" t="s">
        <v>268</v>
      </c>
      <c r="G31" s="3" t="s">
        <v>61</v>
      </c>
      <c r="H31" s="3" t="s">
        <v>69</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t="s">
        <v>64</v>
      </c>
      <c r="BE31" s="3" t="s">
        <v>265</v>
      </c>
      <c r="BF31" s="3" t="s">
        <v>265</v>
      </c>
      <c r="BG31" s="1">
        <v>44441</v>
      </c>
      <c r="BH31" s="3"/>
    </row>
    <row r="32" spans="1:60" x14ac:dyDescent="0.3">
      <c r="A32" s="3" t="s">
        <v>60</v>
      </c>
      <c r="B32" s="3" t="s">
        <v>269</v>
      </c>
      <c r="C32" s="3" t="s">
        <v>270</v>
      </c>
      <c r="D32" s="3" t="s">
        <v>271</v>
      </c>
      <c r="E32" s="3" t="s">
        <v>272</v>
      </c>
      <c r="F32" s="3" t="s">
        <v>273</v>
      </c>
      <c r="G32" s="3" t="s">
        <v>61</v>
      </c>
      <c r="H32" s="3" t="s">
        <v>69</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t="s">
        <v>64</v>
      </c>
      <c r="BE32" s="3" t="s">
        <v>269</v>
      </c>
      <c r="BF32" s="3" t="s">
        <v>269</v>
      </c>
      <c r="BG32" s="1">
        <v>44441</v>
      </c>
      <c r="BH32" s="3"/>
    </row>
    <row r="33" spans="1:60" x14ac:dyDescent="0.3">
      <c r="A33" s="3" t="s">
        <v>66</v>
      </c>
      <c r="B33" s="3" t="s">
        <v>279</v>
      </c>
      <c r="C33" s="3" t="s">
        <v>5682</v>
      </c>
      <c r="D33" s="3" t="s">
        <v>276</v>
      </c>
      <c r="E33" s="3" t="s">
        <v>277</v>
      </c>
      <c r="F33" s="3" t="s">
        <v>281</v>
      </c>
      <c r="G33" s="3" t="s">
        <v>61</v>
      </c>
      <c r="H33" s="3" t="s">
        <v>69</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t="s">
        <v>64</v>
      </c>
      <c r="BE33" s="3" t="s">
        <v>274</v>
      </c>
      <c r="BF33" s="3" t="s">
        <v>282</v>
      </c>
      <c r="BG33" s="1">
        <v>44441</v>
      </c>
      <c r="BH33" s="3" t="s">
        <v>278</v>
      </c>
    </row>
    <row r="34" spans="1:60" x14ac:dyDescent="0.3">
      <c r="A34" s="3" t="s">
        <v>60</v>
      </c>
      <c r="B34" s="3" t="s">
        <v>283</v>
      </c>
      <c r="C34" s="3" t="s">
        <v>284</v>
      </c>
      <c r="D34" s="3" t="s">
        <v>285</v>
      </c>
      <c r="E34" s="3" t="s">
        <v>286</v>
      </c>
      <c r="F34" s="3" t="s">
        <v>287</v>
      </c>
      <c r="G34" s="3" t="s">
        <v>61</v>
      </c>
      <c r="H34" s="3" t="s">
        <v>69</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t="s">
        <v>64</v>
      </c>
      <c r="BE34" s="3" t="s">
        <v>288</v>
      </c>
      <c r="BF34" s="3" t="s">
        <v>289</v>
      </c>
      <c r="BG34" s="1">
        <v>44441</v>
      </c>
      <c r="BH34" s="3" t="s">
        <v>290</v>
      </c>
    </row>
    <row r="35" spans="1:60" x14ac:dyDescent="0.3">
      <c r="A35" s="3" t="s">
        <v>60</v>
      </c>
      <c r="B35" s="3" t="s">
        <v>294</v>
      </c>
      <c r="C35" s="3" t="s">
        <v>295</v>
      </c>
      <c r="D35" s="3" t="s">
        <v>296</v>
      </c>
      <c r="E35" s="3" t="s">
        <v>297</v>
      </c>
      <c r="F35" s="3" t="s">
        <v>298</v>
      </c>
      <c r="G35" s="3" t="s">
        <v>61</v>
      </c>
      <c r="H35" s="3" t="s">
        <v>62</v>
      </c>
      <c r="I35" s="2" t="s">
        <v>63</v>
      </c>
      <c r="J35" s="3" t="s">
        <v>299</v>
      </c>
      <c r="K35" s="3" t="s">
        <v>300</v>
      </c>
      <c r="L35" s="3" t="s">
        <v>301</v>
      </c>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t="s">
        <v>64</v>
      </c>
      <c r="BE35" s="3" t="s">
        <v>302</v>
      </c>
      <c r="BF35" s="3" t="s">
        <v>303</v>
      </c>
      <c r="BG35" s="1">
        <v>44441</v>
      </c>
      <c r="BH35" s="3"/>
    </row>
    <row r="36" spans="1:60" x14ac:dyDescent="0.3">
      <c r="A36" s="3" t="s">
        <v>60</v>
      </c>
      <c r="B36" s="3" t="s">
        <v>304</v>
      </c>
      <c r="C36" s="3" t="s">
        <v>305</v>
      </c>
      <c r="D36" s="3" t="s">
        <v>306</v>
      </c>
      <c r="E36" s="3" t="s">
        <v>307</v>
      </c>
      <c r="F36" s="3" t="s">
        <v>308</v>
      </c>
      <c r="G36" s="3" t="s">
        <v>61</v>
      </c>
      <c r="H36" s="3" t="s">
        <v>69</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t="s">
        <v>64</v>
      </c>
      <c r="BE36" s="3" t="s">
        <v>304</v>
      </c>
      <c r="BF36" s="3" t="s">
        <v>304</v>
      </c>
      <c r="BG36" s="1">
        <v>44442</v>
      </c>
      <c r="BH36" s="3"/>
    </row>
    <row r="37" spans="1:60" x14ac:dyDescent="0.3">
      <c r="A37" s="3" t="s">
        <v>60</v>
      </c>
      <c r="B37" s="3" t="s">
        <v>312</v>
      </c>
      <c r="C37" s="3" t="s">
        <v>313</v>
      </c>
      <c r="D37" s="3" t="s">
        <v>314</v>
      </c>
      <c r="E37" s="3" t="s">
        <v>315</v>
      </c>
      <c r="F37" s="3" t="s">
        <v>316</v>
      </c>
      <c r="G37" s="3" t="s">
        <v>61</v>
      </c>
      <c r="H37" s="3" t="s">
        <v>69</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t="s">
        <v>64</v>
      </c>
      <c r="BE37" s="3" t="s">
        <v>312</v>
      </c>
      <c r="BF37" s="3" t="s">
        <v>312</v>
      </c>
      <c r="BG37" s="1">
        <v>44442</v>
      </c>
      <c r="BH37" s="3"/>
    </row>
    <row r="38" spans="1:60" x14ac:dyDescent="0.3">
      <c r="A38" s="3" t="s">
        <v>60</v>
      </c>
      <c r="B38" s="3" t="s">
        <v>317</v>
      </c>
      <c r="C38" s="3" t="s">
        <v>4988</v>
      </c>
      <c r="D38" s="3" t="s">
        <v>318</v>
      </c>
      <c r="E38" s="3" t="s">
        <v>319</v>
      </c>
      <c r="F38" s="3" t="s">
        <v>320</v>
      </c>
      <c r="G38" s="3" t="s">
        <v>61</v>
      </c>
      <c r="H38" s="3" t="s">
        <v>69</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t="s">
        <v>64</v>
      </c>
      <c r="BE38" s="3" t="s">
        <v>321</v>
      </c>
      <c r="BF38" s="3" t="s">
        <v>321</v>
      </c>
      <c r="BG38" s="1">
        <v>44442</v>
      </c>
      <c r="BH38" s="3"/>
    </row>
    <row r="39" spans="1:60" x14ac:dyDescent="0.3">
      <c r="A39" s="3" t="s">
        <v>60</v>
      </c>
      <c r="B39" s="3" t="s">
        <v>326</v>
      </c>
      <c r="C39" s="3" t="s">
        <v>327</v>
      </c>
      <c r="D39" s="3" t="s">
        <v>328</v>
      </c>
      <c r="E39" s="3" t="s">
        <v>329</v>
      </c>
      <c r="F39" s="3" t="s">
        <v>330</v>
      </c>
      <c r="G39" s="3" t="s">
        <v>61</v>
      </c>
      <c r="H39" s="3" t="s">
        <v>69</v>
      </c>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t="s">
        <v>64</v>
      </c>
      <c r="BE39" s="3" t="s">
        <v>326</v>
      </c>
      <c r="BF39" s="3" t="s">
        <v>326</v>
      </c>
      <c r="BG39" s="1">
        <v>44442</v>
      </c>
      <c r="BH39" s="3" t="s">
        <v>125</v>
      </c>
    </row>
    <row r="40" spans="1:60" x14ac:dyDescent="0.3">
      <c r="A40" s="3" t="s">
        <v>60</v>
      </c>
      <c r="B40" s="3" t="s">
        <v>331</v>
      </c>
      <c r="C40" s="3" t="s">
        <v>332</v>
      </c>
      <c r="D40" s="3" t="s">
        <v>333</v>
      </c>
      <c r="E40" s="3" t="s">
        <v>334</v>
      </c>
      <c r="F40" s="3" t="s">
        <v>335</v>
      </c>
      <c r="G40" s="3" t="s">
        <v>61</v>
      </c>
      <c r="H40" s="3" t="s">
        <v>69</v>
      </c>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t="s">
        <v>64</v>
      </c>
      <c r="BE40" s="3" t="s">
        <v>336</v>
      </c>
      <c r="BF40" s="3" t="s">
        <v>336</v>
      </c>
      <c r="BG40" s="1">
        <v>44442</v>
      </c>
      <c r="BH40" s="3"/>
    </row>
    <row r="41" spans="1:60" x14ac:dyDescent="0.3">
      <c r="A41" s="3" t="s">
        <v>60</v>
      </c>
      <c r="B41" s="3" t="s">
        <v>354</v>
      </c>
      <c r="C41" s="3" t="s">
        <v>355</v>
      </c>
      <c r="D41" s="3" t="s">
        <v>356</v>
      </c>
      <c r="E41" s="3" t="s">
        <v>352</v>
      </c>
      <c r="F41" s="3" t="s">
        <v>357</v>
      </c>
      <c r="G41" s="3" t="s">
        <v>61</v>
      </c>
      <c r="H41" s="3" t="s">
        <v>69</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t="s">
        <v>64</v>
      </c>
      <c r="BE41" s="3" t="s">
        <v>354</v>
      </c>
      <c r="BF41" s="3" t="s">
        <v>354</v>
      </c>
      <c r="BG41" s="1">
        <v>44442</v>
      </c>
      <c r="BH41" s="3" t="s">
        <v>351</v>
      </c>
    </row>
    <row r="42" spans="1:60" x14ac:dyDescent="0.3">
      <c r="A42" s="3" t="s">
        <v>60</v>
      </c>
      <c r="B42" s="3" t="s">
        <v>358</v>
      </c>
      <c r="C42" s="3" t="s">
        <v>359</v>
      </c>
      <c r="D42" s="3" t="s">
        <v>360</v>
      </c>
      <c r="E42" s="3" t="s">
        <v>352</v>
      </c>
      <c r="F42" s="3" t="s">
        <v>361</v>
      </c>
      <c r="G42" s="3" t="s">
        <v>61</v>
      </c>
      <c r="H42" s="3" t="s">
        <v>69</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t="s">
        <v>64</v>
      </c>
      <c r="BE42" s="3" t="s">
        <v>358</v>
      </c>
      <c r="BF42" s="3" t="s">
        <v>358</v>
      </c>
      <c r="BG42" s="1">
        <v>44442</v>
      </c>
      <c r="BH42" s="3"/>
    </row>
    <row r="43" spans="1:60" x14ac:dyDescent="0.3">
      <c r="A43" s="3" t="s">
        <v>60</v>
      </c>
      <c r="B43" s="3" t="s">
        <v>362</v>
      </c>
      <c r="C43" s="3" t="s">
        <v>363</v>
      </c>
      <c r="D43" s="3" t="s">
        <v>356</v>
      </c>
      <c r="E43" s="3" t="s">
        <v>352</v>
      </c>
      <c r="F43" s="3" t="s">
        <v>353</v>
      </c>
      <c r="G43" s="3" t="s">
        <v>61</v>
      </c>
      <c r="H43" s="3" t="s">
        <v>69</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t="s">
        <v>64</v>
      </c>
      <c r="BE43" s="3" t="s">
        <v>362</v>
      </c>
      <c r="BF43" s="3" t="s">
        <v>362</v>
      </c>
      <c r="BG43" s="1">
        <v>44442</v>
      </c>
      <c r="BH43" s="3"/>
    </row>
    <row r="44" spans="1:60" x14ac:dyDescent="0.3">
      <c r="A44" s="3" t="s">
        <v>60</v>
      </c>
      <c r="B44" s="3" t="s">
        <v>364</v>
      </c>
      <c r="C44" s="3" t="s">
        <v>365</v>
      </c>
      <c r="D44" s="3" t="s">
        <v>366</v>
      </c>
      <c r="E44" s="3" t="s">
        <v>367</v>
      </c>
      <c r="F44" s="3" t="s">
        <v>368</v>
      </c>
      <c r="G44" s="3" t="s">
        <v>61</v>
      </c>
      <c r="H44" s="3" t="s">
        <v>69</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t="s">
        <v>64</v>
      </c>
      <c r="BE44" s="3" t="s">
        <v>364</v>
      </c>
      <c r="BF44" s="3" t="s">
        <v>364</v>
      </c>
      <c r="BG44" s="1">
        <v>44442</v>
      </c>
      <c r="BH44" s="3"/>
    </row>
    <row r="45" spans="1:60" x14ac:dyDescent="0.3">
      <c r="A45" s="3" t="s">
        <v>60</v>
      </c>
      <c r="B45" s="3" t="s">
        <v>373</v>
      </c>
      <c r="C45" s="3" t="s">
        <v>374</v>
      </c>
      <c r="D45" s="3" t="s">
        <v>375</v>
      </c>
      <c r="E45" s="3" t="s">
        <v>376</v>
      </c>
      <c r="F45" s="3" t="s">
        <v>377</v>
      </c>
      <c r="G45" s="3" t="s">
        <v>61</v>
      </c>
      <c r="H45" s="3" t="s">
        <v>69</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t="s">
        <v>64</v>
      </c>
      <c r="BE45" s="3" t="s">
        <v>373</v>
      </c>
      <c r="BF45" s="3" t="s">
        <v>373</v>
      </c>
      <c r="BG45" s="1">
        <v>44443</v>
      </c>
      <c r="BH45" s="3" t="s">
        <v>378</v>
      </c>
    </row>
    <row r="46" spans="1:60" x14ac:dyDescent="0.3">
      <c r="A46" s="3" t="s">
        <v>60</v>
      </c>
      <c r="B46" s="3" t="s">
        <v>379</v>
      </c>
      <c r="C46" s="3" t="s">
        <v>380</v>
      </c>
      <c r="D46" s="3" t="s">
        <v>381</v>
      </c>
      <c r="E46" s="3" t="s">
        <v>382</v>
      </c>
      <c r="F46" s="3" t="s">
        <v>383</v>
      </c>
      <c r="G46" s="3" t="s">
        <v>61</v>
      </c>
      <c r="H46" s="3" t="s">
        <v>69</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t="s">
        <v>64</v>
      </c>
      <c r="BE46" s="3" t="s">
        <v>379</v>
      </c>
      <c r="BF46" s="3" t="s">
        <v>379</v>
      </c>
      <c r="BG46" s="1">
        <v>44446</v>
      </c>
      <c r="BH46" s="3"/>
    </row>
    <row r="47" spans="1:60" x14ac:dyDescent="0.3">
      <c r="A47" s="3" t="s">
        <v>60</v>
      </c>
      <c r="B47" s="3" t="s">
        <v>384</v>
      </c>
      <c r="C47" s="3" t="s">
        <v>385</v>
      </c>
      <c r="D47" s="3" t="s">
        <v>381</v>
      </c>
      <c r="E47" s="3" t="s">
        <v>386</v>
      </c>
      <c r="F47" s="3" t="s">
        <v>387</v>
      </c>
      <c r="G47" s="3" t="s">
        <v>61</v>
      </c>
      <c r="H47" s="3" t="s">
        <v>69</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t="s">
        <v>64</v>
      </c>
      <c r="BE47" s="3" t="s">
        <v>384</v>
      </c>
      <c r="BF47" s="3" t="s">
        <v>384</v>
      </c>
      <c r="BG47" s="1">
        <v>44446</v>
      </c>
      <c r="BH47" s="3"/>
    </row>
    <row r="48" spans="1:60" x14ac:dyDescent="0.3">
      <c r="A48" s="3" t="s">
        <v>60</v>
      </c>
      <c r="B48" s="3" t="s">
        <v>388</v>
      </c>
      <c r="C48" s="3" t="s">
        <v>389</v>
      </c>
      <c r="D48" s="3" t="s">
        <v>390</v>
      </c>
      <c r="E48" s="3" t="s">
        <v>391</v>
      </c>
      <c r="F48" s="3" t="s">
        <v>392</v>
      </c>
      <c r="G48" s="3" t="s">
        <v>61</v>
      </c>
      <c r="H48" s="3" t="s">
        <v>69</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t="s">
        <v>64</v>
      </c>
      <c r="BE48" s="3" t="s">
        <v>388</v>
      </c>
      <c r="BF48" s="3" t="s">
        <v>388</v>
      </c>
      <c r="BG48" s="1">
        <v>44446</v>
      </c>
      <c r="BH48" s="3"/>
    </row>
    <row r="49" spans="1:60" x14ac:dyDescent="0.3">
      <c r="A49" s="3" t="s">
        <v>60</v>
      </c>
      <c r="B49" s="3" t="s">
        <v>397</v>
      </c>
      <c r="C49" s="3" t="s">
        <v>398</v>
      </c>
      <c r="D49" s="3" t="s">
        <v>399</v>
      </c>
      <c r="E49" s="3" t="s">
        <v>400</v>
      </c>
      <c r="F49" s="3" t="s">
        <v>401</v>
      </c>
      <c r="G49" s="3" t="s">
        <v>61</v>
      </c>
      <c r="H49" s="3" t="s">
        <v>69</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t="s">
        <v>64</v>
      </c>
      <c r="BE49" s="3" t="s">
        <v>397</v>
      </c>
      <c r="BF49" s="3" t="s">
        <v>397</v>
      </c>
      <c r="BG49" s="1">
        <v>44446</v>
      </c>
      <c r="BH49" s="3" t="s">
        <v>402</v>
      </c>
    </row>
    <row r="50" spans="1:60" x14ac:dyDescent="0.3">
      <c r="A50" s="3" t="s">
        <v>60</v>
      </c>
      <c r="B50" s="3" t="s">
        <v>403</v>
      </c>
      <c r="C50" s="3" t="s">
        <v>404</v>
      </c>
      <c r="D50" s="3" t="s">
        <v>405</v>
      </c>
      <c r="E50" s="3" t="s">
        <v>406</v>
      </c>
      <c r="F50" s="3" t="s">
        <v>407</v>
      </c>
      <c r="G50" s="3" t="s">
        <v>61</v>
      </c>
      <c r="H50" s="3" t="s">
        <v>69</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t="s">
        <v>64</v>
      </c>
      <c r="BE50" s="3" t="s">
        <v>408</v>
      </c>
      <c r="BF50" s="3" t="s">
        <v>409</v>
      </c>
      <c r="BG50" s="1">
        <v>44446</v>
      </c>
      <c r="BH50" s="3"/>
    </row>
    <row r="51" spans="1:60" x14ac:dyDescent="0.3">
      <c r="A51" s="3" t="s">
        <v>60</v>
      </c>
      <c r="B51" s="3" t="s">
        <v>410</v>
      </c>
      <c r="C51" s="3" t="s">
        <v>411</v>
      </c>
      <c r="D51" s="3" t="s">
        <v>412</v>
      </c>
      <c r="E51" s="3" t="s">
        <v>413</v>
      </c>
      <c r="F51" s="3" t="s">
        <v>414</v>
      </c>
      <c r="G51" s="3" t="s">
        <v>61</v>
      </c>
      <c r="H51" s="3" t="s">
        <v>69</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t="s">
        <v>64</v>
      </c>
      <c r="BE51" s="3" t="s">
        <v>410</v>
      </c>
      <c r="BF51" s="3" t="s">
        <v>410</v>
      </c>
      <c r="BG51" s="1">
        <v>44446</v>
      </c>
      <c r="BH51" s="3"/>
    </row>
    <row r="52" spans="1:60" x14ac:dyDescent="0.3">
      <c r="A52" s="3" t="s">
        <v>60</v>
      </c>
      <c r="B52" s="3" t="s">
        <v>415</v>
      </c>
      <c r="C52" s="3" t="s">
        <v>416</v>
      </c>
      <c r="D52" s="3" t="s">
        <v>417</v>
      </c>
      <c r="E52" s="3" t="s">
        <v>418</v>
      </c>
      <c r="F52" s="3" t="s">
        <v>419</v>
      </c>
      <c r="G52" s="3" t="s">
        <v>61</v>
      </c>
      <c r="H52" s="3" t="s">
        <v>69</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t="s">
        <v>64</v>
      </c>
      <c r="BE52" s="3" t="s">
        <v>420</v>
      </c>
      <c r="BF52" s="3" t="s">
        <v>420</v>
      </c>
      <c r="BG52" s="1">
        <v>44446</v>
      </c>
      <c r="BH52" s="3"/>
    </row>
    <row r="53" spans="1:60" x14ac:dyDescent="0.3">
      <c r="A53" s="3" t="s">
        <v>60</v>
      </c>
      <c r="B53" s="3" t="s">
        <v>421</v>
      </c>
      <c r="C53" s="3" t="s">
        <v>422</v>
      </c>
      <c r="D53" s="3" t="s">
        <v>423</v>
      </c>
      <c r="E53" s="3" t="s">
        <v>424</v>
      </c>
      <c r="F53" s="3" t="s">
        <v>425</v>
      </c>
      <c r="G53" s="3" t="s">
        <v>61</v>
      </c>
      <c r="H53" s="3" t="s">
        <v>69</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t="s">
        <v>64</v>
      </c>
      <c r="BE53" s="3" t="s">
        <v>426</v>
      </c>
      <c r="BF53" s="3" t="s">
        <v>426</v>
      </c>
      <c r="BG53" s="1">
        <v>44446</v>
      </c>
      <c r="BH53" s="3"/>
    </row>
    <row r="54" spans="1:60" x14ac:dyDescent="0.3">
      <c r="A54" s="3" t="s">
        <v>60</v>
      </c>
      <c r="B54" s="3" t="s">
        <v>427</v>
      </c>
      <c r="C54" s="3" t="s">
        <v>428</v>
      </c>
      <c r="D54" s="3" t="s">
        <v>429</v>
      </c>
      <c r="E54" s="3" t="s">
        <v>430</v>
      </c>
      <c r="F54" s="3" t="s">
        <v>431</v>
      </c>
      <c r="G54" s="3" t="s">
        <v>61</v>
      </c>
      <c r="H54" s="3" t="s">
        <v>69</v>
      </c>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t="s">
        <v>64</v>
      </c>
      <c r="BE54" s="3" t="s">
        <v>427</v>
      </c>
      <c r="BF54" s="3" t="s">
        <v>432</v>
      </c>
      <c r="BG54" s="1">
        <v>44446</v>
      </c>
      <c r="BH54" s="3" t="s">
        <v>433</v>
      </c>
    </row>
    <row r="55" spans="1:60" x14ac:dyDescent="0.3">
      <c r="A55" s="3" t="s">
        <v>60</v>
      </c>
      <c r="B55" s="3" t="s">
        <v>434</v>
      </c>
      <c r="C55" s="3" t="s">
        <v>435</v>
      </c>
      <c r="D55" s="3" t="s">
        <v>436</v>
      </c>
      <c r="E55" s="2" t="s">
        <v>437</v>
      </c>
      <c r="F55" s="3" t="s">
        <v>438</v>
      </c>
      <c r="G55" s="3" t="s">
        <v>61</v>
      </c>
      <c r="H55" s="3" t="s">
        <v>69</v>
      </c>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t="s">
        <v>64</v>
      </c>
      <c r="BE55" s="3" t="s">
        <v>434</v>
      </c>
      <c r="BF55" s="3" t="s">
        <v>439</v>
      </c>
      <c r="BG55" s="1">
        <v>44446</v>
      </c>
      <c r="BH55" s="3"/>
    </row>
    <row r="56" spans="1:60" x14ac:dyDescent="0.3">
      <c r="A56" s="3" t="s">
        <v>60</v>
      </c>
      <c r="B56" s="3" t="s">
        <v>446</v>
      </c>
      <c r="C56" s="3" t="s">
        <v>447</v>
      </c>
      <c r="D56" s="3" t="s">
        <v>448</v>
      </c>
      <c r="E56" s="3" t="s">
        <v>442</v>
      </c>
      <c r="F56" s="3" t="s">
        <v>449</v>
      </c>
      <c r="G56" s="3" t="s">
        <v>61</v>
      </c>
      <c r="H56" s="3" t="s">
        <v>69</v>
      </c>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t="s">
        <v>64</v>
      </c>
      <c r="BE56" s="3" t="s">
        <v>444</v>
      </c>
      <c r="BF56" s="3" t="s">
        <v>444</v>
      </c>
      <c r="BG56" s="1">
        <v>44446</v>
      </c>
      <c r="BH56" s="3" t="s">
        <v>450</v>
      </c>
    </row>
    <row r="57" spans="1:60" x14ac:dyDescent="0.3">
      <c r="A57" s="3" t="s">
        <v>60</v>
      </c>
      <c r="B57" s="3" t="s">
        <v>451</v>
      </c>
      <c r="C57" s="3" t="s">
        <v>452</v>
      </c>
      <c r="D57" s="3" t="s">
        <v>448</v>
      </c>
      <c r="E57" s="3" t="s">
        <v>442</v>
      </c>
      <c r="F57" s="3" t="s">
        <v>453</v>
      </c>
      <c r="G57" s="3" t="s">
        <v>61</v>
      </c>
      <c r="H57" s="3" t="s">
        <v>69</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t="s">
        <v>64</v>
      </c>
      <c r="BE57" s="3" t="s">
        <v>444</v>
      </c>
      <c r="BF57" s="3" t="s">
        <v>444</v>
      </c>
      <c r="BG57" s="1">
        <v>44446</v>
      </c>
      <c r="BH57" s="3" t="s">
        <v>445</v>
      </c>
    </row>
    <row r="58" spans="1:60" x14ac:dyDescent="0.3">
      <c r="A58" s="3" t="s">
        <v>60</v>
      </c>
      <c r="B58" s="3" t="s">
        <v>454</v>
      </c>
      <c r="C58" s="3" t="s">
        <v>455</v>
      </c>
      <c r="D58" s="3" t="s">
        <v>448</v>
      </c>
      <c r="E58" s="3" t="s">
        <v>442</v>
      </c>
      <c r="F58" s="3" t="s">
        <v>456</v>
      </c>
      <c r="G58" s="3" t="s">
        <v>61</v>
      </c>
      <c r="H58" s="3" t="s">
        <v>69</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t="s">
        <v>64</v>
      </c>
      <c r="BE58" s="3" t="s">
        <v>444</v>
      </c>
      <c r="BF58" s="3" t="s">
        <v>444</v>
      </c>
      <c r="BG58" s="1">
        <v>44446</v>
      </c>
      <c r="BH58" s="3" t="s">
        <v>445</v>
      </c>
    </row>
    <row r="59" spans="1:60" x14ac:dyDescent="0.3">
      <c r="A59" s="3" t="s">
        <v>66</v>
      </c>
      <c r="B59" s="3" t="s">
        <v>457</v>
      </c>
      <c r="C59" s="3" t="s">
        <v>458</v>
      </c>
      <c r="D59" s="3" t="s">
        <v>448</v>
      </c>
      <c r="E59" s="3" t="s">
        <v>442</v>
      </c>
      <c r="F59" s="3" t="s">
        <v>459</v>
      </c>
      <c r="G59" s="3" t="s">
        <v>61</v>
      </c>
      <c r="H59" s="3" t="s">
        <v>69</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t="s">
        <v>64</v>
      </c>
      <c r="BE59" s="3" t="s">
        <v>444</v>
      </c>
      <c r="BF59" s="3" t="s">
        <v>444</v>
      </c>
      <c r="BG59" s="1">
        <v>44446</v>
      </c>
      <c r="BH59" s="3" t="s">
        <v>445</v>
      </c>
    </row>
    <row r="60" spans="1:60" x14ac:dyDescent="0.3">
      <c r="A60" s="3" t="s">
        <v>66</v>
      </c>
      <c r="B60" s="3" t="s">
        <v>460</v>
      </c>
      <c r="C60" s="3" t="s">
        <v>461</v>
      </c>
      <c r="D60" s="3" t="s">
        <v>462</v>
      </c>
      <c r="E60" s="3" t="s">
        <v>463</v>
      </c>
      <c r="F60" s="3" t="s">
        <v>464</v>
      </c>
      <c r="G60" s="3" t="s">
        <v>61</v>
      </c>
      <c r="H60" s="3" t="s">
        <v>69</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t="s">
        <v>64</v>
      </c>
      <c r="BE60" s="3" t="s">
        <v>465</v>
      </c>
      <c r="BF60" s="3" t="s">
        <v>465</v>
      </c>
      <c r="BG60" s="1">
        <v>44446</v>
      </c>
      <c r="BH60" s="3" t="s">
        <v>161</v>
      </c>
    </row>
    <row r="61" spans="1:60" x14ac:dyDescent="0.3">
      <c r="A61" s="3" t="s">
        <v>60</v>
      </c>
      <c r="B61" s="3" t="s">
        <v>465</v>
      </c>
      <c r="C61" s="3" t="s">
        <v>466</v>
      </c>
      <c r="D61" s="3" t="s">
        <v>462</v>
      </c>
      <c r="E61" s="3" t="s">
        <v>463</v>
      </c>
      <c r="F61" s="3" t="s">
        <v>467</v>
      </c>
      <c r="G61" s="3" t="s">
        <v>61</v>
      </c>
      <c r="H61" s="3" t="s">
        <v>69</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t="s">
        <v>64</v>
      </c>
      <c r="BE61" s="3" t="s">
        <v>465</v>
      </c>
      <c r="BF61" s="3" t="s">
        <v>465</v>
      </c>
      <c r="BG61" s="1">
        <v>44446</v>
      </c>
      <c r="BH61" s="3"/>
    </row>
    <row r="62" spans="1:60" x14ac:dyDescent="0.3">
      <c r="A62" s="3" t="s">
        <v>60</v>
      </c>
      <c r="B62" s="3" t="s">
        <v>468</v>
      </c>
      <c r="C62" s="3" t="s">
        <v>469</v>
      </c>
      <c r="D62" s="3" t="s">
        <v>470</v>
      </c>
      <c r="E62" s="2" t="s">
        <v>471</v>
      </c>
      <c r="F62" s="3" t="s">
        <v>472</v>
      </c>
      <c r="G62" s="3" t="s">
        <v>61</v>
      </c>
      <c r="H62" s="3" t="s">
        <v>69</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t="s">
        <v>64</v>
      </c>
      <c r="BE62" s="3" t="s">
        <v>468</v>
      </c>
      <c r="BF62" s="3" t="s">
        <v>468</v>
      </c>
      <c r="BG62" s="1">
        <v>44446</v>
      </c>
      <c r="BH62" s="3"/>
    </row>
    <row r="63" spans="1:60" x14ac:dyDescent="0.3">
      <c r="A63" s="3" t="s">
        <v>60</v>
      </c>
      <c r="B63" s="3" t="s">
        <v>473</v>
      </c>
      <c r="C63" s="3" t="s">
        <v>474</v>
      </c>
      <c r="D63" s="3" t="s">
        <v>475</v>
      </c>
      <c r="E63" s="3" t="s">
        <v>476</v>
      </c>
      <c r="F63" s="3" t="s">
        <v>477</v>
      </c>
      <c r="G63" s="3" t="s">
        <v>61</v>
      </c>
      <c r="H63" s="3" t="s">
        <v>69</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t="s">
        <v>64</v>
      </c>
      <c r="BE63" s="3" t="s">
        <v>473</v>
      </c>
      <c r="BF63" s="3" t="s">
        <v>473</v>
      </c>
      <c r="BG63" s="1">
        <v>44446</v>
      </c>
      <c r="BH63" s="3"/>
    </row>
    <row r="64" spans="1:60" x14ac:dyDescent="0.3">
      <c r="A64" s="3" t="s">
        <v>60</v>
      </c>
      <c r="B64" s="3" t="s">
        <v>481</v>
      </c>
      <c r="C64" s="3" t="s">
        <v>482</v>
      </c>
      <c r="D64" s="3" t="s">
        <v>483</v>
      </c>
      <c r="E64" s="3" t="s">
        <v>484</v>
      </c>
      <c r="F64" s="3" t="s">
        <v>485</v>
      </c>
      <c r="G64" s="3" t="s">
        <v>61</v>
      </c>
      <c r="H64" s="3" t="s">
        <v>69</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t="s">
        <v>64</v>
      </c>
      <c r="BE64" s="3" t="s">
        <v>481</v>
      </c>
      <c r="BF64" s="3" t="s">
        <v>486</v>
      </c>
      <c r="BG64" s="1">
        <v>44446</v>
      </c>
      <c r="BH64" s="3" t="s">
        <v>196</v>
      </c>
    </row>
    <row r="65" spans="1:60" x14ac:dyDescent="0.3">
      <c r="A65" s="3" t="s">
        <v>60</v>
      </c>
      <c r="B65" s="3" t="s">
        <v>487</v>
      </c>
      <c r="C65" s="3" t="s">
        <v>488</v>
      </c>
      <c r="D65" s="3" t="s">
        <v>483</v>
      </c>
      <c r="E65" s="3" t="s">
        <v>484</v>
      </c>
      <c r="F65" s="3" t="s">
        <v>489</v>
      </c>
      <c r="G65" s="3" t="s">
        <v>61</v>
      </c>
      <c r="H65" s="3" t="s">
        <v>69</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t="s">
        <v>64</v>
      </c>
      <c r="BE65" s="3" t="s">
        <v>481</v>
      </c>
      <c r="BF65" s="3" t="s">
        <v>490</v>
      </c>
      <c r="BG65" s="1">
        <v>44446</v>
      </c>
      <c r="BH65" s="3" t="s">
        <v>196</v>
      </c>
    </row>
    <row r="66" spans="1:60" x14ac:dyDescent="0.3">
      <c r="A66" s="3" t="s">
        <v>60</v>
      </c>
      <c r="B66" s="3" t="s">
        <v>491</v>
      </c>
      <c r="C66" s="3" t="s">
        <v>492</v>
      </c>
      <c r="D66" s="3" t="s">
        <v>493</v>
      </c>
      <c r="E66" s="3" t="s">
        <v>494</v>
      </c>
      <c r="F66" s="3" t="s">
        <v>495</v>
      </c>
      <c r="G66" s="3" t="s">
        <v>61</v>
      </c>
      <c r="H66" s="3" t="s">
        <v>69</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t="s">
        <v>64</v>
      </c>
      <c r="BE66" s="3" t="s">
        <v>478</v>
      </c>
      <c r="BF66" s="3" t="s">
        <v>478</v>
      </c>
      <c r="BG66" s="1">
        <v>44446</v>
      </c>
      <c r="BH66" s="3" t="s">
        <v>496</v>
      </c>
    </row>
    <row r="67" spans="1:60" x14ac:dyDescent="0.3">
      <c r="A67" s="3" t="s">
        <v>60</v>
      </c>
      <c r="B67" s="3" t="s">
        <v>497</v>
      </c>
      <c r="C67" s="3" t="s">
        <v>498</v>
      </c>
      <c r="D67" s="3" t="s">
        <v>499</v>
      </c>
      <c r="E67" s="3" t="s">
        <v>500</v>
      </c>
      <c r="F67" s="3" t="s">
        <v>501</v>
      </c>
      <c r="G67" s="3" t="s">
        <v>61</v>
      </c>
      <c r="H67" s="3" t="s">
        <v>69</v>
      </c>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t="s">
        <v>64</v>
      </c>
      <c r="BE67" s="3" t="s">
        <v>478</v>
      </c>
      <c r="BF67" s="3" t="s">
        <v>478</v>
      </c>
      <c r="BG67" s="1">
        <v>44446</v>
      </c>
      <c r="BH67" s="3"/>
    </row>
    <row r="68" spans="1:60" x14ac:dyDescent="0.3">
      <c r="A68" s="3" t="s">
        <v>60</v>
      </c>
      <c r="B68" s="3" t="s">
        <v>502</v>
      </c>
      <c r="C68" s="3" t="s">
        <v>503</v>
      </c>
      <c r="D68" s="3" t="s">
        <v>504</v>
      </c>
      <c r="E68" s="3" t="s">
        <v>479</v>
      </c>
      <c r="F68" s="3" t="s">
        <v>505</v>
      </c>
      <c r="G68" s="3" t="s">
        <v>61</v>
      </c>
      <c r="H68" s="3" t="s">
        <v>69</v>
      </c>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t="s">
        <v>64</v>
      </c>
      <c r="BE68" s="3" t="s">
        <v>478</v>
      </c>
      <c r="BF68" s="3" t="s">
        <v>506</v>
      </c>
      <c r="BG68" s="1">
        <v>44446</v>
      </c>
      <c r="BH68" s="3" t="s">
        <v>507</v>
      </c>
    </row>
    <row r="69" spans="1:60" x14ac:dyDescent="0.3">
      <c r="A69" s="3" t="s">
        <v>60</v>
      </c>
      <c r="B69" s="3" t="s">
        <v>508</v>
      </c>
      <c r="C69" s="3" t="s">
        <v>509</v>
      </c>
      <c r="D69" s="3" t="s">
        <v>493</v>
      </c>
      <c r="E69" s="3" t="s">
        <v>510</v>
      </c>
      <c r="F69" s="3" t="s">
        <v>511</v>
      </c>
      <c r="G69" s="3" t="s">
        <v>61</v>
      </c>
      <c r="H69" s="3" t="s">
        <v>69</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t="s">
        <v>64</v>
      </c>
      <c r="BE69" s="3" t="s">
        <v>478</v>
      </c>
      <c r="BF69" s="3" t="s">
        <v>478</v>
      </c>
      <c r="BG69" s="1">
        <v>44446</v>
      </c>
      <c r="BH69" s="3" t="s">
        <v>219</v>
      </c>
    </row>
    <row r="70" spans="1:60" x14ac:dyDescent="0.3">
      <c r="A70" s="3" t="s">
        <v>60</v>
      </c>
      <c r="B70" s="3" t="s">
        <v>512</v>
      </c>
      <c r="C70" s="3" t="s">
        <v>513</v>
      </c>
      <c r="D70" s="3" t="s">
        <v>514</v>
      </c>
      <c r="E70" s="3" t="s">
        <v>479</v>
      </c>
      <c r="F70" s="3" t="s">
        <v>515</v>
      </c>
      <c r="G70" s="3" t="s">
        <v>61</v>
      </c>
      <c r="H70" s="3" t="s">
        <v>69</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t="s">
        <v>64</v>
      </c>
      <c r="BE70" s="3" t="s">
        <v>478</v>
      </c>
      <c r="BF70" s="3" t="s">
        <v>478</v>
      </c>
      <c r="BG70" s="1">
        <v>44446</v>
      </c>
      <c r="BH70" s="3" t="s">
        <v>507</v>
      </c>
    </row>
    <row r="71" spans="1:60" x14ac:dyDescent="0.3">
      <c r="A71" s="3" t="s">
        <v>60</v>
      </c>
      <c r="B71" s="3" t="s">
        <v>516</v>
      </c>
      <c r="C71" s="3" t="s">
        <v>517</v>
      </c>
      <c r="D71" s="3" t="s">
        <v>518</v>
      </c>
      <c r="E71" s="3" t="s">
        <v>479</v>
      </c>
      <c r="F71" s="3" t="s">
        <v>519</v>
      </c>
      <c r="G71" s="3" t="s">
        <v>61</v>
      </c>
      <c r="H71" s="3" t="s">
        <v>69</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t="s">
        <v>64</v>
      </c>
      <c r="BE71" s="3" t="s">
        <v>478</v>
      </c>
      <c r="BF71" s="3" t="s">
        <v>478</v>
      </c>
      <c r="BG71" s="1">
        <v>44446</v>
      </c>
      <c r="BH71" s="3" t="s">
        <v>219</v>
      </c>
    </row>
    <row r="72" spans="1:60" x14ac:dyDescent="0.3">
      <c r="A72" s="3" t="s">
        <v>60</v>
      </c>
      <c r="B72" s="3" t="s">
        <v>520</v>
      </c>
      <c r="C72" s="3" t="s">
        <v>521</v>
      </c>
      <c r="D72" s="3" t="s">
        <v>522</v>
      </c>
      <c r="E72" s="3" t="s">
        <v>523</v>
      </c>
      <c r="F72" s="3" t="s">
        <v>524</v>
      </c>
      <c r="G72" s="3" t="s">
        <v>61</v>
      </c>
      <c r="H72" s="3" t="s">
        <v>69</v>
      </c>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t="s">
        <v>64</v>
      </c>
      <c r="BE72" s="3" t="s">
        <v>478</v>
      </c>
      <c r="BF72" s="3" t="s">
        <v>478</v>
      </c>
      <c r="BG72" s="1">
        <v>44446</v>
      </c>
      <c r="BH72" s="3" t="s">
        <v>507</v>
      </c>
    </row>
    <row r="73" spans="1:60" x14ac:dyDescent="0.3">
      <c r="A73" s="3" t="s">
        <v>60</v>
      </c>
      <c r="B73" s="3" t="s">
        <v>525</v>
      </c>
      <c r="C73" s="3" t="s">
        <v>4978</v>
      </c>
      <c r="D73" s="3" t="s">
        <v>527</v>
      </c>
      <c r="E73" s="3" t="s">
        <v>526</v>
      </c>
      <c r="F73" s="3" t="s">
        <v>528</v>
      </c>
      <c r="G73" s="3" t="s">
        <v>61</v>
      </c>
      <c r="H73" s="3" t="s">
        <v>69</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t="s">
        <v>64</v>
      </c>
      <c r="BE73" s="3" t="s">
        <v>478</v>
      </c>
      <c r="BF73" s="3" t="s">
        <v>478</v>
      </c>
      <c r="BG73" s="1">
        <v>44446</v>
      </c>
      <c r="BH73" s="3" t="s">
        <v>219</v>
      </c>
    </row>
    <row r="74" spans="1:60" x14ac:dyDescent="0.3">
      <c r="A74" s="3" t="s">
        <v>60</v>
      </c>
      <c r="B74" s="3" t="s">
        <v>529</v>
      </c>
      <c r="C74" s="3" t="s">
        <v>530</v>
      </c>
      <c r="D74" s="3" t="s">
        <v>531</v>
      </c>
      <c r="E74" s="3" t="s">
        <v>532</v>
      </c>
      <c r="F74" s="3" t="s">
        <v>533</v>
      </c>
      <c r="G74" s="3" t="s">
        <v>61</v>
      </c>
      <c r="H74" s="3" t="s">
        <v>69</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t="s">
        <v>64</v>
      </c>
      <c r="BE74" s="3" t="s">
        <v>529</v>
      </c>
      <c r="BF74" s="3" t="s">
        <v>529</v>
      </c>
      <c r="BG74" s="1">
        <v>44446</v>
      </c>
      <c r="BH74" s="3"/>
    </row>
    <row r="75" spans="1:60" x14ac:dyDescent="0.3">
      <c r="A75" s="3" t="s">
        <v>66</v>
      </c>
      <c r="B75" s="3" t="s">
        <v>534</v>
      </c>
      <c r="C75" s="3" t="s">
        <v>535</v>
      </c>
      <c r="D75" s="3" t="s">
        <v>531</v>
      </c>
      <c r="E75" s="3" t="s">
        <v>532</v>
      </c>
      <c r="F75" s="3" t="s">
        <v>533</v>
      </c>
      <c r="G75" s="3" t="s">
        <v>61</v>
      </c>
      <c r="H75" s="3" t="s">
        <v>69</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t="s">
        <v>64</v>
      </c>
      <c r="BE75" s="3" t="s">
        <v>529</v>
      </c>
      <c r="BF75" s="3" t="s">
        <v>529</v>
      </c>
      <c r="BG75" s="1">
        <v>44446</v>
      </c>
      <c r="BH75" s="3" t="s">
        <v>536</v>
      </c>
    </row>
    <row r="76" spans="1:60" x14ac:dyDescent="0.3">
      <c r="A76" s="3" t="s">
        <v>60</v>
      </c>
      <c r="B76" s="3" t="s">
        <v>537</v>
      </c>
      <c r="C76" s="3" t="s">
        <v>538</v>
      </c>
      <c r="D76" s="3" t="s">
        <v>539</v>
      </c>
      <c r="E76" s="3" t="s">
        <v>540</v>
      </c>
      <c r="F76" s="3" t="s">
        <v>541</v>
      </c>
      <c r="G76" s="3" t="s">
        <v>61</v>
      </c>
      <c r="H76" s="3" t="s">
        <v>69</v>
      </c>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t="s">
        <v>64</v>
      </c>
      <c r="BE76" s="3" t="s">
        <v>537</v>
      </c>
      <c r="BF76" s="3" t="s">
        <v>537</v>
      </c>
      <c r="BG76" s="1">
        <v>44446</v>
      </c>
      <c r="BH76" s="3"/>
    </row>
    <row r="77" spans="1:60" x14ac:dyDescent="0.3">
      <c r="A77" s="3" t="s">
        <v>60</v>
      </c>
      <c r="B77" s="3" t="s">
        <v>542</v>
      </c>
      <c r="C77" s="3" t="s">
        <v>543</v>
      </c>
      <c r="D77" s="3" t="s">
        <v>544</v>
      </c>
      <c r="E77" s="3" t="s">
        <v>545</v>
      </c>
      <c r="F77" s="3" t="s">
        <v>546</v>
      </c>
      <c r="G77" s="3" t="s">
        <v>61</v>
      </c>
      <c r="H77" s="3" t="s">
        <v>69</v>
      </c>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t="s">
        <v>64</v>
      </c>
      <c r="BE77" s="3" t="s">
        <v>542</v>
      </c>
      <c r="BF77" s="3" t="s">
        <v>547</v>
      </c>
      <c r="BG77" s="1">
        <v>44446</v>
      </c>
      <c r="BH77" s="3" t="s">
        <v>548</v>
      </c>
    </row>
    <row r="78" spans="1:60" x14ac:dyDescent="0.3">
      <c r="A78" s="3" t="s">
        <v>66</v>
      </c>
      <c r="B78" s="3" t="s">
        <v>549</v>
      </c>
      <c r="C78" s="3" t="s">
        <v>550</v>
      </c>
      <c r="D78" s="3" t="s">
        <v>551</v>
      </c>
      <c r="E78" s="3" t="s">
        <v>552</v>
      </c>
      <c r="F78" s="3" t="s">
        <v>553</v>
      </c>
      <c r="G78" s="3" t="s">
        <v>61</v>
      </c>
      <c r="H78" s="3" t="s">
        <v>69</v>
      </c>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t="s">
        <v>64</v>
      </c>
      <c r="BE78" s="3" t="s">
        <v>554</v>
      </c>
      <c r="BF78" s="3" t="s">
        <v>555</v>
      </c>
      <c r="BG78" s="1">
        <v>44446</v>
      </c>
      <c r="BH78" s="3" t="s">
        <v>556</v>
      </c>
    </row>
    <row r="79" spans="1:60" x14ac:dyDescent="0.3">
      <c r="A79" s="3" t="s">
        <v>60</v>
      </c>
      <c r="B79" s="3" t="s">
        <v>557</v>
      </c>
      <c r="C79" s="3" t="s">
        <v>558</v>
      </c>
      <c r="D79" s="3" t="s">
        <v>551</v>
      </c>
      <c r="E79" s="3" t="s">
        <v>552</v>
      </c>
      <c r="F79" s="3" t="s">
        <v>553</v>
      </c>
      <c r="G79" s="3" t="s">
        <v>61</v>
      </c>
      <c r="H79" s="3" t="s">
        <v>69</v>
      </c>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t="s">
        <v>64</v>
      </c>
      <c r="BE79" s="3" t="s">
        <v>554</v>
      </c>
      <c r="BF79" s="3" t="s">
        <v>555</v>
      </c>
      <c r="BG79" s="1">
        <v>44446</v>
      </c>
      <c r="BH79" s="3"/>
    </row>
    <row r="80" spans="1:60" x14ac:dyDescent="0.3">
      <c r="A80" s="3" t="s">
        <v>60</v>
      </c>
      <c r="B80" s="3" t="s">
        <v>559</v>
      </c>
      <c r="C80" s="3" t="s">
        <v>560</v>
      </c>
      <c r="D80" s="3" t="s">
        <v>561</v>
      </c>
      <c r="E80" s="3" t="s">
        <v>562</v>
      </c>
      <c r="F80" s="3" t="s">
        <v>563</v>
      </c>
      <c r="G80" s="3" t="s">
        <v>61</v>
      </c>
      <c r="H80" s="3" t="s">
        <v>69</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t="s">
        <v>64</v>
      </c>
      <c r="BE80" s="3" t="s">
        <v>564</v>
      </c>
      <c r="BF80" s="3" t="s">
        <v>565</v>
      </c>
      <c r="BG80" s="1">
        <v>44446</v>
      </c>
      <c r="BH80" s="3"/>
    </row>
    <row r="81" spans="1:60" x14ac:dyDescent="0.3">
      <c r="A81" s="3" t="s">
        <v>60</v>
      </c>
      <c r="B81" s="3" t="s">
        <v>566</v>
      </c>
      <c r="C81" s="3" t="s">
        <v>567</v>
      </c>
      <c r="D81" s="3" t="s">
        <v>568</v>
      </c>
      <c r="E81" s="3" t="s">
        <v>569</v>
      </c>
      <c r="F81" s="3" t="s">
        <v>570</v>
      </c>
      <c r="G81" s="3" t="s">
        <v>61</v>
      </c>
      <c r="H81" s="3" t="s">
        <v>69</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t="s">
        <v>64</v>
      </c>
      <c r="BE81" s="3" t="s">
        <v>566</v>
      </c>
      <c r="BF81" s="3" t="s">
        <v>571</v>
      </c>
      <c r="BG81" s="1">
        <v>44446</v>
      </c>
      <c r="BH81" s="3" t="s">
        <v>572</v>
      </c>
    </row>
    <row r="82" spans="1:60" x14ac:dyDescent="0.3">
      <c r="A82" s="3" t="s">
        <v>60</v>
      </c>
      <c r="B82" s="3" t="s">
        <v>573</v>
      </c>
      <c r="C82" s="3" t="s">
        <v>574</v>
      </c>
      <c r="D82" s="3" t="s">
        <v>568</v>
      </c>
      <c r="E82" s="3" t="s">
        <v>575</v>
      </c>
      <c r="F82" s="3" t="s">
        <v>576</v>
      </c>
      <c r="G82" s="3" t="s">
        <v>61</v>
      </c>
      <c r="H82" s="3" t="s">
        <v>69</v>
      </c>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t="s">
        <v>64</v>
      </c>
      <c r="BE82" s="3" t="s">
        <v>573</v>
      </c>
      <c r="BF82" s="3" t="s">
        <v>571</v>
      </c>
      <c r="BG82" s="1">
        <v>44446</v>
      </c>
      <c r="BH82" s="3" t="s">
        <v>572</v>
      </c>
    </row>
    <row r="83" spans="1:60" x14ac:dyDescent="0.3">
      <c r="A83" s="3" t="s">
        <v>60</v>
      </c>
      <c r="B83" s="3" t="s">
        <v>577</v>
      </c>
      <c r="C83" s="3" t="s">
        <v>578</v>
      </c>
      <c r="D83" s="3" t="s">
        <v>579</v>
      </c>
      <c r="E83" s="3" t="s">
        <v>580</v>
      </c>
      <c r="F83" s="3" t="s">
        <v>581</v>
      </c>
      <c r="G83" s="3" t="s">
        <v>61</v>
      </c>
      <c r="H83" s="3" t="s">
        <v>69</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t="s">
        <v>64</v>
      </c>
      <c r="BE83" s="3" t="s">
        <v>582</v>
      </c>
      <c r="BF83" s="3" t="s">
        <v>582</v>
      </c>
      <c r="BG83" s="1">
        <v>44447</v>
      </c>
      <c r="BH83" s="3"/>
    </row>
    <row r="84" spans="1:60" x14ac:dyDescent="0.3">
      <c r="A84" s="3" t="s">
        <v>66</v>
      </c>
      <c r="B84" s="3" t="s">
        <v>588</v>
      </c>
      <c r="C84" s="3" t="s">
        <v>589</v>
      </c>
      <c r="D84" s="3" t="s">
        <v>590</v>
      </c>
      <c r="E84" s="3" t="s">
        <v>591</v>
      </c>
      <c r="F84" s="3" t="s">
        <v>592</v>
      </c>
      <c r="G84" s="3" t="s">
        <v>61</v>
      </c>
      <c r="H84" s="3" t="s">
        <v>69</v>
      </c>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t="s">
        <v>64</v>
      </c>
      <c r="BE84" s="3" t="s">
        <v>593</v>
      </c>
      <c r="BF84" s="3" t="s">
        <v>593</v>
      </c>
      <c r="BG84" s="1">
        <v>44447</v>
      </c>
      <c r="BH84" s="3" t="s">
        <v>71</v>
      </c>
    </row>
    <row r="85" spans="1:60" x14ac:dyDescent="0.3">
      <c r="A85" s="3" t="s">
        <v>60</v>
      </c>
      <c r="B85" s="3" t="s">
        <v>596</v>
      </c>
      <c r="C85" s="3" t="s">
        <v>597</v>
      </c>
      <c r="D85" s="3" t="s">
        <v>594</v>
      </c>
      <c r="E85" s="3" t="s">
        <v>598</v>
      </c>
      <c r="F85" s="3" t="s">
        <v>595</v>
      </c>
      <c r="G85" s="3" t="s">
        <v>61</v>
      </c>
      <c r="H85" s="3" t="s">
        <v>69</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t="s">
        <v>64</v>
      </c>
      <c r="BE85" s="3" t="s">
        <v>596</v>
      </c>
      <c r="BF85" s="3" t="s">
        <v>596</v>
      </c>
      <c r="BG85" s="1">
        <v>44447</v>
      </c>
      <c r="BH85" s="3" t="s">
        <v>220</v>
      </c>
    </row>
    <row r="86" spans="1:60" x14ac:dyDescent="0.3">
      <c r="A86" s="3" t="s">
        <v>60</v>
      </c>
      <c r="B86" s="3" t="s">
        <v>599</v>
      </c>
      <c r="C86" s="3" t="s">
        <v>600</v>
      </c>
      <c r="D86" s="3" t="s">
        <v>601</v>
      </c>
      <c r="E86" s="3" t="s">
        <v>602</v>
      </c>
      <c r="F86" s="3" t="s">
        <v>603</v>
      </c>
      <c r="G86" s="3" t="s">
        <v>61</v>
      </c>
      <c r="H86" s="3" t="s">
        <v>69</v>
      </c>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t="s">
        <v>64</v>
      </c>
      <c r="BE86" s="3" t="s">
        <v>604</v>
      </c>
      <c r="BF86" s="3" t="s">
        <v>604</v>
      </c>
      <c r="BG86" s="1">
        <v>44447</v>
      </c>
      <c r="BH86" s="3" t="s">
        <v>60</v>
      </c>
    </row>
    <row r="87" spans="1:60" x14ac:dyDescent="0.3">
      <c r="A87" s="3" t="s">
        <v>60</v>
      </c>
      <c r="B87" s="3" t="s">
        <v>605</v>
      </c>
      <c r="C87" s="3" t="s">
        <v>606</v>
      </c>
      <c r="D87" s="3" t="s">
        <v>607</v>
      </c>
      <c r="E87" s="3" t="s">
        <v>608</v>
      </c>
      <c r="F87" s="3" t="s">
        <v>609</v>
      </c>
      <c r="G87" s="3" t="s">
        <v>61</v>
      </c>
      <c r="H87" s="3" t="s">
        <v>69</v>
      </c>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t="s">
        <v>64</v>
      </c>
      <c r="BE87" s="3" t="s">
        <v>605</v>
      </c>
      <c r="BF87" s="3" t="s">
        <v>605</v>
      </c>
      <c r="BG87" s="1">
        <v>44447</v>
      </c>
      <c r="BH87" s="3" t="s">
        <v>196</v>
      </c>
    </row>
    <row r="88" spans="1:60" x14ac:dyDescent="0.3">
      <c r="A88" s="3" t="s">
        <v>60</v>
      </c>
      <c r="B88" s="3" t="s">
        <v>610</v>
      </c>
      <c r="C88" s="3" t="s">
        <v>611</v>
      </c>
      <c r="D88" s="3" t="s">
        <v>607</v>
      </c>
      <c r="E88" s="3" t="s">
        <v>608</v>
      </c>
      <c r="F88" s="3" t="s">
        <v>612</v>
      </c>
      <c r="G88" s="3" t="s">
        <v>61</v>
      </c>
      <c r="H88" s="3" t="s">
        <v>69</v>
      </c>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t="s">
        <v>64</v>
      </c>
      <c r="BE88" s="3" t="s">
        <v>610</v>
      </c>
      <c r="BF88" s="3" t="s">
        <v>610</v>
      </c>
      <c r="BG88" s="1">
        <v>44447</v>
      </c>
      <c r="BH88" s="3" t="s">
        <v>196</v>
      </c>
    </row>
    <row r="89" spans="1:60" x14ac:dyDescent="0.3">
      <c r="A89" s="3" t="s">
        <v>60</v>
      </c>
      <c r="B89" s="3" t="s">
        <v>613</v>
      </c>
      <c r="C89" s="3" t="s">
        <v>614</v>
      </c>
      <c r="D89" s="3" t="s">
        <v>615</v>
      </c>
      <c r="E89" s="3" t="s">
        <v>616</v>
      </c>
      <c r="F89" s="3" t="s">
        <v>617</v>
      </c>
      <c r="G89" s="3" t="s">
        <v>61</v>
      </c>
      <c r="H89" s="3" t="s">
        <v>69</v>
      </c>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t="s">
        <v>64</v>
      </c>
      <c r="BE89" s="3" t="s">
        <v>618</v>
      </c>
      <c r="BF89" s="3" t="s">
        <v>618</v>
      </c>
      <c r="BG89" s="1">
        <v>44447</v>
      </c>
      <c r="BH89" s="3"/>
    </row>
    <row r="90" spans="1:60" x14ac:dyDescent="0.3">
      <c r="A90" s="3" t="s">
        <v>60</v>
      </c>
      <c r="B90" s="3" t="s">
        <v>619</v>
      </c>
      <c r="C90" s="3" t="s">
        <v>620</v>
      </c>
      <c r="D90" s="3" t="s">
        <v>621</v>
      </c>
      <c r="E90" s="3" t="s">
        <v>622</v>
      </c>
      <c r="F90" s="3" t="s">
        <v>623</v>
      </c>
      <c r="G90" s="3" t="s">
        <v>61</v>
      </c>
      <c r="H90" s="3" t="s">
        <v>69</v>
      </c>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t="s">
        <v>64</v>
      </c>
      <c r="BE90" s="3" t="s">
        <v>624</v>
      </c>
      <c r="BF90" s="3" t="s">
        <v>624</v>
      </c>
      <c r="BG90" s="1">
        <v>44447</v>
      </c>
      <c r="BH90" s="3"/>
    </row>
    <row r="91" spans="1:60" x14ac:dyDescent="0.3">
      <c r="A91" s="3" t="s">
        <v>60</v>
      </c>
      <c r="B91" s="3" t="s">
        <v>625</v>
      </c>
      <c r="C91" s="3" t="s">
        <v>626</v>
      </c>
      <c r="D91" s="2" t="s">
        <v>627</v>
      </c>
      <c r="E91" s="3" t="s">
        <v>628</v>
      </c>
      <c r="F91" s="3" t="s">
        <v>629</v>
      </c>
      <c r="G91" s="3" t="s">
        <v>61</v>
      </c>
      <c r="H91" s="3" t="s">
        <v>69</v>
      </c>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t="s">
        <v>64</v>
      </c>
      <c r="BE91" s="3" t="s">
        <v>625</v>
      </c>
      <c r="BF91" s="3" t="s">
        <v>630</v>
      </c>
      <c r="BG91" s="1">
        <v>44447</v>
      </c>
      <c r="BH91" s="3" t="s">
        <v>631</v>
      </c>
    </row>
    <row r="92" spans="1:60" x14ac:dyDescent="0.3">
      <c r="A92" s="3" t="s">
        <v>66</v>
      </c>
      <c r="B92" s="3" t="s">
        <v>632</v>
      </c>
      <c r="C92" s="3" t="s">
        <v>633</v>
      </c>
      <c r="D92" s="3" t="s">
        <v>634</v>
      </c>
      <c r="E92" s="3" t="s">
        <v>635</v>
      </c>
      <c r="F92" s="3" t="s">
        <v>636</v>
      </c>
      <c r="G92" s="3" t="s">
        <v>61</v>
      </c>
      <c r="H92" s="3" t="s">
        <v>69</v>
      </c>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t="s">
        <v>64</v>
      </c>
      <c r="BE92" s="3" t="s">
        <v>637</v>
      </c>
      <c r="BF92" s="3" t="s">
        <v>637</v>
      </c>
      <c r="BG92" s="1">
        <v>44447</v>
      </c>
      <c r="BH92" s="3" t="s">
        <v>638</v>
      </c>
    </row>
    <row r="93" spans="1:60" x14ac:dyDescent="0.3">
      <c r="A93" s="3" t="s">
        <v>60</v>
      </c>
      <c r="B93" s="3" t="s">
        <v>639</v>
      </c>
      <c r="C93" s="3" t="s">
        <v>640</v>
      </c>
      <c r="D93" s="3" t="s">
        <v>641</v>
      </c>
      <c r="E93" s="3" t="s">
        <v>642</v>
      </c>
      <c r="F93" s="3" t="s">
        <v>643</v>
      </c>
      <c r="G93" s="3" t="s">
        <v>61</v>
      </c>
      <c r="H93" s="3" t="s">
        <v>69</v>
      </c>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t="s">
        <v>64</v>
      </c>
      <c r="BE93" s="3" t="s">
        <v>624</v>
      </c>
      <c r="BF93" s="3" t="s">
        <v>624</v>
      </c>
      <c r="BG93" s="1">
        <v>44447</v>
      </c>
      <c r="BH93" s="3"/>
    </row>
    <row r="94" spans="1:60" x14ac:dyDescent="0.3">
      <c r="A94" s="3" t="s">
        <v>60</v>
      </c>
      <c r="B94" s="3" t="s">
        <v>644</v>
      </c>
      <c r="C94" s="3" t="s">
        <v>645</v>
      </c>
      <c r="D94" s="3" t="s">
        <v>646</v>
      </c>
      <c r="E94" s="3" t="s">
        <v>647</v>
      </c>
      <c r="F94" s="3" t="s">
        <v>648</v>
      </c>
      <c r="G94" s="3" t="s">
        <v>61</v>
      </c>
      <c r="H94" s="3" t="s">
        <v>69</v>
      </c>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t="s">
        <v>64</v>
      </c>
      <c r="BE94" s="3" t="s">
        <v>624</v>
      </c>
      <c r="BF94" s="3" t="s">
        <v>624</v>
      </c>
      <c r="BG94" s="1">
        <v>44447</v>
      </c>
      <c r="BH94" s="3"/>
    </row>
    <row r="95" spans="1:60" x14ac:dyDescent="0.3">
      <c r="A95" s="3" t="s">
        <v>60</v>
      </c>
      <c r="B95" s="3" t="s">
        <v>649</v>
      </c>
      <c r="C95" s="3" t="s">
        <v>650</v>
      </c>
      <c r="D95" s="3" t="s">
        <v>641</v>
      </c>
      <c r="E95" s="3" t="s">
        <v>642</v>
      </c>
      <c r="F95" s="3" t="s">
        <v>651</v>
      </c>
      <c r="G95" s="3" t="s">
        <v>61</v>
      </c>
      <c r="H95" s="3" t="s">
        <v>69</v>
      </c>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t="s">
        <v>64</v>
      </c>
      <c r="BE95" s="3" t="s">
        <v>624</v>
      </c>
      <c r="BF95" s="3" t="s">
        <v>624</v>
      </c>
      <c r="BG95" s="1">
        <v>44447</v>
      </c>
      <c r="BH95" s="3"/>
    </row>
    <row r="96" spans="1:60" x14ac:dyDescent="0.3">
      <c r="A96" s="3" t="s">
        <v>60</v>
      </c>
      <c r="B96" s="3" t="s">
        <v>652</v>
      </c>
      <c r="C96" s="3" t="s">
        <v>653</v>
      </c>
      <c r="D96" s="3" t="s">
        <v>654</v>
      </c>
      <c r="E96" s="3" t="s">
        <v>655</v>
      </c>
      <c r="F96" s="3" t="s">
        <v>656</v>
      </c>
      <c r="G96" s="3" t="s">
        <v>61</v>
      </c>
      <c r="H96" s="3" t="s">
        <v>69</v>
      </c>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t="s">
        <v>64</v>
      </c>
      <c r="BE96" s="3" t="s">
        <v>624</v>
      </c>
      <c r="BF96" s="3" t="s">
        <v>624</v>
      </c>
      <c r="BG96" s="1">
        <v>44447</v>
      </c>
      <c r="BH96" s="3"/>
    </row>
    <row r="97" spans="1:60" x14ac:dyDescent="0.3">
      <c r="A97" s="3" t="s">
        <v>60</v>
      </c>
      <c r="B97" s="3" t="s">
        <v>657</v>
      </c>
      <c r="C97" s="3" t="s">
        <v>658</v>
      </c>
      <c r="D97" s="3" t="s">
        <v>641</v>
      </c>
      <c r="E97" s="3" t="s">
        <v>642</v>
      </c>
      <c r="F97" s="3" t="s">
        <v>659</v>
      </c>
      <c r="G97" s="3" t="s">
        <v>61</v>
      </c>
      <c r="H97" s="3" t="s">
        <v>69</v>
      </c>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t="s">
        <v>64</v>
      </c>
      <c r="BE97" s="3" t="s">
        <v>624</v>
      </c>
      <c r="BF97" s="3" t="s">
        <v>624</v>
      </c>
      <c r="BG97" s="1">
        <v>44447</v>
      </c>
      <c r="BH97" s="3"/>
    </row>
    <row r="98" spans="1:60" x14ac:dyDescent="0.3">
      <c r="A98" s="3" t="s">
        <v>60</v>
      </c>
      <c r="B98" s="3" t="s">
        <v>660</v>
      </c>
      <c r="C98" s="3" t="s">
        <v>661</v>
      </c>
      <c r="D98" s="3" t="s">
        <v>646</v>
      </c>
      <c r="E98" s="3" t="s">
        <v>642</v>
      </c>
      <c r="F98" s="3" t="s">
        <v>662</v>
      </c>
      <c r="G98" s="3" t="s">
        <v>61</v>
      </c>
      <c r="H98" s="3" t="s">
        <v>69</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t="s">
        <v>64</v>
      </c>
      <c r="BE98" s="3" t="s">
        <v>624</v>
      </c>
      <c r="BF98" s="3" t="s">
        <v>624</v>
      </c>
      <c r="BG98" s="1">
        <v>44447</v>
      </c>
      <c r="BH98" s="3"/>
    </row>
    <row r="99" spans="1:60" x14ac:dyDescent="0.3">
      <c r="A99" s="3" t="s">
        <v>66</v>
      </c>
      <c r="B99" s="3" t="s">
        <v>667</v>
      </c>
      <c r="C99" s="3" t="s">
        <v>668</v>
      </c>
      <c r="D99" s="3" t="s">
        <v>669</v>
      </c>
      <c r="E99" s="3" t="s">
        <v>670</v>
      </c>
      <c r="F99" s="3" t="s">
        <v>671</v>
      </c>
      <c r="G99" s="3" t="s">
        <v>61</v>
      </c>
      <c r="H99" s="3" t="s">
        <v>69</v>
      </c>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t="s">
        <v>64</v>
      </c>
      <c r="BE99" s="3" t="s">
        <v>672</v>
      </c>
      <c r="BF99" s="3" t="s">
        <v>672</v>
      </c>
      <c r="BG99" s="1">
        <v>44447</v>
      </c>
      <c r="BH99" s="3" t="s">
        <v>673</v>
      </c>
    </row>
    <row r="100" spans="1:60" x14ac:dyDescent="0.3">
      <c r="A100" s="3" t="s">
        <v>66</v>
      </c>
      <c r="B100" s="3" t="s">
        <v>674</v>
      </c>
      <c r="C100" s="3" t="s">
        <v>675</v>
      </c>
      <c r="D100" s="3" t="s">
        <v>676</v>
      </c>
      <c r="E100" s="3" t="s">
        <v>628</v>
      </c>
      <c r="F100" s="3" t="s">
        <v>629</v>
      </c>
      <c r="G100" s="3" t="s">
        <v>61</v>
      </c>
      <c r="H100" s="3" t="s">
        <v>69</v>
      </c>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t="s">
        <v>64</v>
      </c>
      <c r="BE100" s="3" t="s">
        <v>677</v>
      </c>
      <c r="BF100" s="3" t="s">
        <v>678</v>
      </c>
      <c r="BG100" s="1">
        <v>44447</v>
      </c>
      <c r="BH100" s="3" t="s">
        <v>679</v>
      </c>
    </row>
    <row r="101" spans="1:60" x14ac:dyDescent="0.3">
      <c r="A101" s="3" t="s">
        <v>60</v>
      </c>
      <c r="B101" s="3" t="s">
        <v>680</v>
      </c>
      <c r="C101" s="3" t="s">
        <v>681</v>
      </c>
      <c r="D101" s="3" t="s">
        <v>682</v>
      </c>
      <c r="E101" s="3" t="s">
        <v>683</v>
      </c>
      <c r="F101" s="3" t="s">
        <v>684</v>
      </c>
      <c r="G101" s="3" t="s">
        <v>61</v>
      </c>
      <c r="H101" s="3" t="s">
        <v>69</v>
      </c>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t="s">
        <v>64</v>
      </c>
      <c r="BE101" s="3" t="s">
        <v>672</v>
      </c>
      <c r="BF101" s="3" t="s">
        <v>672</v>
      </c>
      <c r="BG101" s="1">
        <v>44447</v>
      </c>
      <c r="BH101" s="3" t="s">
        <v>673</v>
      </c>
    </row>
    <row r="102" spans="1:60" x14ac:dyDescent="0.3">
      <c r="A102" s="3" t="s">
        <v>60</v>
      </c>
      <c r="B102" s="3" t="s">
        <v>685</v>
      </c>
      <c r="C102" s="3" t="s">
        <v>686</v>
      </c>
      <c r="D102" s="3" t="s">
        <v>669</v>
      </c>
      <c r="E102" s="3" t="s">
        <v>670</v>
      </c>
      <c r="F102" s="3" t="s">
        <v>687</v>
      </c>
      <c r="G102" s="3" t="s">
        <v>61</v>
      </c>
      <c r="H102" s="3" t="s">
        <v>69</v>
      </c>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t="s">
        <v>64</v>
      </c>
      <c r="BE102" s="3" t="s">
        <v>672</v>
      </c>
      <c r="BF102" s="3" t="s">
        <v>672</v>
      </c>
      <c r="BG102" s="1">
        <v>44447</v>
      </c>
      <c r="BH102" s="3"/>
    </row>
    <row r="103" spans="1:60" x14ac:dyDescent="0.3">
      <c r="A103" s="3" t="s">
        <v>60</v>
      </c>
      <c r="B103" s="3" t="s">
        <v>688</v>
      </c>
      <c r="C103" s="3" t="s">
        <v>689</v>
      </c>
      <c r="D103" s="3" t="s">
        <v>690</v>
      </c>
      <c r="E103" s="3" t="s">
        <v>683</v>
      </c>
      <c r="F103" s="3" t="s">
        <v>691</v>
      </c>
      <c r="G103" s="3" t="s">
        <v>61</v>
      </c>
      <c r="H103" s="3" t="s">
        <v>69</v>
      </c>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t="s">
        <v>64</v>
      </c>
      <c r="BE103" s="3" t="s">
        <v>672</v>
      </c>
      <c r="BF103" s="3" t="s">
        <v>672</v>
      </c>
      <c r="BG103" s="1">
        <v>44447</v>
      </c>
      <c r="BH103" s="3" t="s">
        <v>673</v>
      </c>
    </row>
    <row r="104" spans="1:60" x14ac:dyDescent="0.3">
      <c r="A104" s="3" t="s">
        <v>60</v>
      </c>
      <c r="B104" s="3" t="s">
        <v>692</v>
      </c>
      <c r="C104" s="3" t="s">
        <v>693</v>
      </c>
      <c r="D104" s="3" t="s">
        <v>694</v>
      </c>
      <c r="E104" s="3" t="s">
        <v>695</v>
      </c>
      <c r="F104" s="3" t="s">
        <v>696</v>
      </c>
      <c r="G104" s="3" t="s">
        <v>61</v>
      </c>
      <c r="H104" s="3" t="s">
        <v>69</v>
      </c>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t="s">
        <v>64</v>
      </c>
      <c r="BE104" s="3" t="s">
        <v>672</v>
      </c>
      <c r="BF104" s="3" t="s">
        <v>672</v>
      </c>
      <c r="BG104" s="1">
        <v>44447</v>
      </c>
      <c r="BH104" s="3" t="s">
        <v>673</v>
      </c>
    </row>
    <row r="105" spans="1:60" x14ac:dyDescent="0.3">
      <c r="A105" s="3" t="s">
        <v>60</v>
      </c>
      <c r="B105" s="3" t="s">
        <v>697</v>
      </c>
      <c r="C105" s="3" t="s">
        <v>698</v>
      </c>
      <c r="D105" s="3" t="s">
        <v>699</v>
      </c>
      <c r="E105" s="3" t="s">
        <v>700</v>
      </c>
      <c r="F105" s="3" t="s">
        <v>701</v>
      </c>
      <c r="G105" s="3" t="s">
        <v>61</v>
      </c>
      <c r="H105" s="3" t="s">
        <v>69</v>
      </c>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t="s">
        <v>64</v>
      </c>
      <c r="BE105" s="3" t="s">
        <v>697</v>
      </c>
      <c r="BF105" s="3" t="s">
        <v>702</v>
      </c>
      <c r="BG105" s="1">
        <v>44447</v>
      </c>
      <c r="BH105" s="3" t="s">
        <v>638</v>
      </c>
    </row>
    <row r="106" spans="1:60" x14ac:dyDescent="0.3">
      <c r="A106" s="3" t="s">
        <v>60</v>
      </c>
      <c r="B106" s="3" t="s">
        <v>703</v>
      </c>
      <c r="C106" s="3" t="s">
        <v>704</v>
      </c>
      <c r="D106" s="3" t="s">
        <v>705</v>
      </c>
      <c r="E106" s="3" t="s">
        <v>706</v>
      </c>
      <c r="F106" s="3" t="s">
        <v>707</v>
      </c>
      <c r="G106" s="3" t="s">
        <v>61</v>
      </c>
      <c r="H106" s="3" t="s">
        <v>69</v>
      </c>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t="s">
        <v>64</v>
      </c>
      <c r="BE106" s="3" t="s">
        <v>697</v>
      </c>
      <c r="BF106" s="3" t="s">
        <v>702</v>
      </c>
      <c r="BG106" s="1">
        <v>44447</v>
      </c>
      <c r="BH106" s="3" t="s">
        <v>638</v>
      </c>
    </row>
    <row r="107" spans="1:60" x14ac:dyDescent="0.3">
      <c r="A107" s="3" t="s">
        <v>66</v>
      </c>
      <c r="B107" s="3" t="s">
        <v>708</v>
      </c>
      <c r="C107" s="3" t="s">
        <v>709</v>
      </c>
      <c r="D107" s="3" t="s">
        <v>705</v>
      </c>
      <c r="E107" s="3" t="s">
        <v>700</v>
      </c>
      <c r="F107" s="3" t="s">
        <v>701</v>
      </c>
      <c r="G107" s="3" t="s">
        <v>61</v>
      </c>
      <c r="H107" s="3" t="s">
        <v>69</v>
      </c>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t="s">
        <v>64</v>
      </c>
      <c r="BE107" s="3" t="s">
        <v>697</v>
      </c>
      <c r="BF107" s="3" t="s">
        <v>702</v>
      </c>
      <c r="BG107" s="1">
        <v>44447</v>
      </c>
      <c r="BH107" s="3" t="s">
        <v>638</v>
      </c>
    </row>
    <row r="108" spans="1:60" x14ac:dyDescent="0.3">
      <c r="A108" s="3" t="s">
        <v>60</v>
      </c>
      <c r="B108" s="3" t="s">
        <v>710</v>
      </c>
      <c r="C108" s="3" t="s">
        <v>711</v>
      </c>
      <c r="D108" s="3" t="s">
        <v>712</v>
      </c>
      <c r="E108" s="3" t="s">
        <v>713</v>
      </c>
      <c r="F108" s="3" t="s">
        <v>714</v>
      </c>
      <c r="G108" s="3" t="s">
        <v>61</v>
      </c>
      <c r="H108" s="3" t="s">
        <v>69</v>
      </c>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t="s">
        <v>64</v>
      </c>
      <c r="BE108" s="3" t="s">
        <v>710</v>
      </c>
      <c r="BF108" s="3" t="s">
        <v>715</v>
      </c>
      <c r="BG108" s="1">
        <v>44447</v>
      </c>
      <c r="BH108" s="3"/>
    </row>
    <row r="109" spans="1:60" x14ac:dyDescent="0.3">
      <c r="A109" s="3" t="s">
        <v>60</v>
      </c>
      <c r="B109" s="3" t="s">
        <v>716</v>
      </c>
      <c r="C109" s="3" t="s">
        <v>717</v>
      </c>
      <c r="D109" s="3" t="s">
        <v>718</v>
      </c>
      <c r="E109" s="3" t="s">
        <v>719</v>
      </c>
      <c r="F109" s="3" t="s">
        <v>720</v>
      </c>
      <c r="G109" s="3" t="s">
        <v>61</v>
      </c>
      <c r="H109" s="3" t="s">
        <v>69</v>
      </c>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t="s">
        <v>64</v>
      </c>
      <c r="BE109" s="3" t="s">
        <v>716</v>
      </c>
      <c r="BF109" s="3" t="s">
        <v>716</v>
      </c>
      <c r="BG109" s="1">
        <v>44448</v>
      </c>
      <c r="BH109" s="3"/>
    </row>
    <row r="110" spans="1:60" x14ac:dyDescent="0.3">
      <c r="A110" s="3" t="s">
        <v>60</v>
      </c>
      <c r="B110" s="3" t="s">
        <v>721</v>
      </c>
      <c r="C110" s="3" t="s">
        <v>4987</v>
      </c>
      <c r="D110" s="3" t="s">
        <v>722</v>
      </c>
      <c r="E110" s="3" t="s">
        <v>723</v>
      </c>
      <c r="F110" s="3" t="s">
        <v>724</v>
      </c>
      <c r="G110" s="3" t="s">
        <v>61</v>
      </c>
      <c r="H110" s="3" t="s">
        <v>69</v>
      </c>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t="s">
        <v>64</v>
      </c>
      <c r="BE110" s="3" t="s">
        <v>721</v>
      </c>
      <c r="BF110" s="3" t="s">
        <v>721</v>
      </c>
      <c r="BG110" s="1">
        <v>44448</v>
      </c>
      <c r="BH110" s="3" t="s">
        <v>725</v>
      </c>
    </row>
    <row r="111" spans="1:60" x14ac:dyDescent="0.3">
      <c r="A111" s="3" t="s">
        <v>60</v>
      </c>
      <c r="B111" s="3" t="s">
        <v>726</v>
      </c>
      <c r="C111" s="3" t="s">
        <v>727</v>
      </c>
      <c r="D111" s="3" t="s">
        <v>728</v>
      </c>
      <c r="E111" s="3" t="s">
        <v>729</v>
      </c>
      <c r="F111" s="3" t="s">
        <v>730</v>
      </c>
      <c r="G111" s="3" t="s">
        <v>61</v>
      </c>
      <c r="H111" s="3" t="s">
        <v>69</v>
      </c>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t="s">
        <v>64</v>
      </c>
      <c r="BE111" s="3" t="s">
        <v>726</v>
      </c>
      <c r="BF111" s="3" t="s">
        <v>731</v>
      </c>
      <c r="BG111" s="1">
        <v>44448</v>
      </c>
      <c r="BH111" s="3"/>
    </row>
    <row r="112" spans="1:60" x14ac:dyDescent="0.3">
      <c r="A112" s="3" t="s">
        <v>60</v>
      </c>
      <c r="B112" s="3" t="s">
        <v>732</v>
      </c>
      <c r="C112" s="3" t="s">
        <v>733</v>
      </c>
      <c r="D112" s="3" t="s">
        <v>734</v>
      </c>
      <c r="E112" s="3" t="s">
        <v>735</v>
      </c>
      <c r="F112" s="3" t="s">
        <v>736</v>
      </c>
      <c r="G112" s="3" t="s">
        <v>61</v>
      </c>
      <c r="H112" s="3" t="s">
        <v>69</v>
      </c>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t="s">
        <v>64</v>
      </c>
      <c r="BE112" s="3" t="s">
        <v>732</v>
      </c>
      <c r="BF112" s="3" t="s">
        <v>732</v>
      </c>
      <c r="BG112" s="1">
        <v>44448</v>
      </c>
      <c r="BH112" s="3"/>
    </row>
    <row r="113" spans="1:60" x14ac:dyDescent="0.3">
      <c r="A113" s="3" t="s">
        <v>60</v>
      </c>
      <c r="B113" s="3" t="s">
        <v>737</v>
      </c>
      <c r="C113" s="3" t="s">
        <v>738</v>
      </c>
      <c r="D113" s="3" t="s">
        <v>739</v>
      </c>
      <c r="E113" s="3" t="s">
        <v>740</v>
      </c>
      <c r="F113" s="3" t="s">
        <v>741</v>
      </c>
      <c r="G113" s="3" t="s">
        <v>61</v>
      </c>
      <c r="H113" s="3" t="s">
        <v>69</v>
      </c>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t="s">
        <v>64</v>
      </c>
      <c r="BE113" s="3" t="s">
        <v>737</v>
      </c>
      <c r="BF113" s="3" t="s">
        <v>742</v>
      </c>
      <c r="BG113" s="1">
        <v>44448</v>
      </c>
      <c r="BH113" s="3"/>
    </row>
    <row r="114" spans="1:60" x14ac:dyDescent="0.3">
      <c r="A114" s="3" t="s">
        <v>60</v>
      </c>
      <c r="B114" s="3" t="s">
        <v>743</v>
      </c>
      <c r="C114" s="3" t="s">
        <v>744</v>
      </c>
      <c r="D114" s="3" t="s">
        <v>745</v>
      </c>
      <c r="E114" s="3" t="s">
        <v>746</v>
      </c>
      <c r="F114" s="3" t="s">
        <v>747</v>
      </c>
      <c r="G114" s="3" t="s">
        <v>61</v>
      </c>
      <c r="H114" s="3" t="s">
        <v>69</v>
      </c>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t="s">
        <v>64</v>
      </c>
      <c r="BE114" s="3" t="s">
        <v>743</v>
      </c>
      <c r="BF114" s="3" t="s">
        <v>743</v>
      </c>
      <c r="BG114" s="1">
        <v>44448</v>
      </c>
      <c r="BH114" s="3" t="s">
        <v>345</v>
      </c>
    </row>
    <row r="115" spans="1:60" x14ac:dyDescent="0.3">
      <c r="A115" s="3" t="s">
        <v>66</v>
      </c>
      <c r="B115" s="3" t="s">
        <v>748</v>
      </c>
      <c r="C115" s="3" t="s">
        <v>116</v>
      </c>
      <c r="D115" s="3" t="s">
        <v>106</v>
      </c>
      <c r="E115" s="3" t="s">
        <v>92</v>
      </c>
      <c r="F115" s="3" t="s">
        <v>93</v>
      </c>
      <c r="G115" s="3" t="s">
        <v>61</v>
      </c>
      <c r="H115" s="3" t="s">
        <v>69</v>
      </c>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t="s">
        <v>64</v>
      </c>
      <c r="BE115" s="3" t="s">
        <v>749</v>
      </c>
      <c r="BF115" s="3" t="s">
        <v>89</v>
      </c>
      <c r="BG115" s="1">
        <v>44448</v>
      </c>
      <c r="BH115" s="3"/>
    </row>
    <row r="116" spans="1:60" x14ac:dyDescent="0.3">
      <c r="A116" s="3" t="s">
        <v>60</v>
      </c>
      <c r="B116" s="3" t="s">
        <v>750</v>
      </c>
      <c r="C116" s="3" t="s">
        <v>751</v>
      </c>
      <c r="D116" s="3" t="s">
        <v>752</v>
      </c>
      <c r="E116" s="3" t="s">
        <v>753</v>
      </c>
      <c r="F116" s="3" t="s">
        <v>754</v>
      </c>
      <c r="G116" s="3" t="s">
        <v>61</v>
      </c>
      <c r="H116" s="3" t="s">
        <v>69</v>
      </c>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t="s">
        <v>64</v>
      </c>
      <c r="BE116" s="3" t="s">
        <v>750</v>
      </c>
      <c r="BF116" s="3" t="s">
        <v>750</v>
      </c>
      <c r="BG116" s="1">
        <v>44448</v>
      </c>
      <c r="BH116" s="3" t="s">
        <v>755</v>
      </c>
    </row>
    <row r="117" spans="1:60" x14ac:dyDescent="0.3">
      <c r="A117" s="3" t="s">
        <v>60</v>
      </c>
      <c r="B117" s="3" t="s">
        <v>756</v>
      </c>
      <c r="C117" s="3" t="s">
        <v>757</v>
      </c>
      <c r="D117" s="3" t="s">
        <v>752</v>
      </c>
      <c r="E117" s="3" t="s">
        <v>753</v>
      </c>
      <c r="F117" s="3" t="s">
        <v>758</v>
      </c>
      <c r="G117" s="3" t="s">
        <v>61</v>
      </c>
      <c r="H117" s="3" t="s">
        <v>69</v>
      </c>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t="s">
        <v>64</v>
      </c>
      <c r="BE117" s="3" t="s">
        <v>756</v>
      </c>
      <c r="BF117" s="3" t="s">
        <v>756</v>
      </c>
      <c r="BG117" s="1">
        <v>44448</v>
      </c>
      <c r="BH117" s="3" t="s">
        <v>759</v>
      </c>
    </row>
    <row r="118" spans="1:60" x14ac:dyDescent="0.3">
      <c r="A118" s="3" t="s">
        <v>60</v>
      </c>
      <c r="B118" s="3" t="s">
        <v>760</v>
      </c>
      <c r="C118" s="3" t="s">
        <v>761</v>
      </c>
      <c r="D118" s="3" t="s">
        <v>752</v>
      </c>
      <c r="E118" s="3" t="s">
        <v>753</v>
      </c>
      <c r="F118" s="3" t="s">
        <v>762</v>
      </c>
      <c r="G118" s="3" t="s">
        <v>61</v>
      </c>
      <c r="H118" s="3" t="s">
        <v>69</v>
      </c>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t="s">
        <v>64</v>
      </c>
      <c r="BE118" s="3" t="s">
        <v>760</v>
      </c>
      <c r="BF118" s="3" t="s">
        <v>760</v>
      </c>
      <c r="BG118" s="1">
        <v>44448</v>
      </c>
      <c r="BH118" s="3" t="s">
        <v>763</v>
      </c>
    </row>
    <row r="119" spans="1:60" x14ac:dyDescent="0.3">
      <c r="A119" s="3" t="s">
        <v>60</v>
      </c>
      <c r="B119" s="3" t="s">
        <v>764</v>
      </c>
      <c r="C119" s="3" t="s">
        <v>765</v>
      </c>
      <c r="D119" s="3" t="s">
        <v>752</v>
      </c>
      <c r="E119" s="3" t="s">
        <v>753</v>
      </c>
      <c r="F119" s="3" t="s">
        <v>766</v>
      </c>
      <c r="G119" s="3" t="s">
        <v>61</v>
      </c>
      <c r="H119" s="3" t="s">
        <v>69</v>
      </c>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t="s">
        <v>64</v>
      </c>
      <c r="BE119" s="3" t="s">
        <v>764</v>
      </c>
      <c r="BF119" s="3" t="s">
        <v>764</v>
      </c>
      <c r="BG119" s="1">
        <v>44448</v>
      </c>
      <c r="BH119" s="3" t="s">
        <v>767</v>
      </c>
    </row>
    <row r="120" spans="1:60" x14ac:dyDescent="0.3">
      <c r="A120" s="3" t="s">
        <v>60</v>
      </c>
      <c r="B120" s="3" t="s">
        <v>768</v>
      </c>
      <c r="C120" s="3" t="s">
        <v>769</v>
      </c>
      <c r="D120" s="3" t="s">
        <v>752</v>
      </c>
      <c r="E120" s="3" t="s">
        <v>753</v>
      </c>
      <c r="F120" s="3" t="s">
        <v>770</v>
      </c>
      <c r="G120" s="3" t="s">
        <v>61</v>
      </c>
      <c r="H120" s="3" t="s">
        <v>69</v>
      </c>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t="s">
        <v>64</v>
      </c>
      <c r="BE120" s="3" t="s">
        <v>768</v>
      </c>
      <c r="BF120" s="3" t="s">
        <v>768</v>
      </c>
      <c r="BG120" s="1">
        <v>44448</v>
      </c>
      <c r="BH120" s="3"/>
    </row>
    <row r="121" spans="1:60" x14ac:dyDescent="0.3">
      <c r="A121" s="3" t="s">
        <v>60</v>
      </c>
      <c r="B121" s="3" t="s">
        <v>771</v>
      </c>
      <c r="C121" s="3" t="s">
        <v>772</v>
      </c>
      <c r="D121" s="3" t="s">
        <v>752</v>
      </c>
      <c r="E121" s="3" t="s">
        <v>753</v>
      </c>
      <c r="F121" s="3" t="s">
        <v>773</v>
      </c>
      <c r="G121" s="3" t="s">
        <v>61</v>
      </c>
      <c r="H121" s="3" t="s">
        <v>69</v>
      </c>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t="s">
        <v>64</v>
      </c>
      <c r="BE121" s="3" t="s">
        <v>771</v>
      </c>
      <c r="BF121" s="3" t="s">
        <v>771</v>
      </c>
      <c r="BG121" s="1">
        <v>44448</v>
      </c>
      <c r="BH121" s="3" t="s">
        <v>759</v>
      </c>
    </row>
    <row r="122" spans="1:60" x14ac:dyDescent="0.3">
      <c r="A122" s="3" t="s">
        <v>60</v>
      </c>
      <c r="B122" s="3" t="s">
        <v>774</v>
      </c>
      <c r="C122" s="3" t="s">
        <v>775</v>
      </c>
      <c r="D122" s="3" t="s">
        <v>776</v>
      </c>
      <c r="E122" s="3" t="s">
        <v>753</v>
      </c>
      <c r="F122" s="3" t="s">
        <v>777</v>
      </c>
      <c r="G122" s="3" t="s">
        <v>61</v>
      </c>
      <c r="H122" s="3" t="s">
        <v>69</v>
      </c>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t="s">
        <v>64</v>
      </c>
      <c r="BE122" s="3" t="s">
        <v>774</v>
      </c>
      <c r="BF122" s="3" t="s">
        <v>774</v>
      </c>
      <c r="BG122" s="1">
        <v>44448</v>
      </c>
      <c r="BH122" s="3" t="s">
        <v>778</v>
      </c>
    </row>
    <row r="123" spans="1:60" x14ac:dyDescent="0.3">
      <c r="A123" s="3" t="s">
        <v>60</v>
      </c>
      <c r="B123" s="3" t="s">
        <v>779</v>
      </c>
      <c r="C123" s="3" t="s">
        <v>780</v>
      </c>
      <c r="D123" s="3" t="s">
        <v>781</v>
      </c>
      <c r="E123" s="3" t="s">
        <v>635</v>
      </c>
      <c r="F123" s="3" t="s">
        <v>782</v>
      </c>
      <c r="G123" s="3" t="s">
        <v>61</v>
      </c>
      <c r="H123" s="3" t="s">
        <v>69</v>
      </c>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t="s">
        <v>64</v>
      </c>
      <c r="BE123" s="3" t="s">
        <v>779</v>
      </c>
      <c r="BF123" s="3" t="s">
        <v>779</v>
      </c>
      <c r="BG123" s="1">
        <v>44448</v>
      </c>
      <c r="BH123" s="3" t="s">
        <v>783</v>
      </c>
    </row>
    <row r="124" spans="1:60" x14ac:dyDescent="0.3">
      <c r="A124" s="3" t="s">
        <v>60</v>
      </c>
      <c r="B124" s="3" t="s">
        <v>784</v>
      </c>
      <c r="C124" s="3" t="s">
        <v>4986</v>
      </c>
      <c r="D124" s="3" t="s">
        <v>785</v>
      </c>
      <c r="E124" s="3" t="s">
        <v>786</v>
      </c>
      <c r="F124" s="3" t="s">
        <v>787</v>
      </c>
      <c r="G124" s="3" t="s">
        <v>61</v>
      </c>
      <c r="H124" s="3" t="s">
        <v>69</v>
      </c>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t="s">
        <v>64</v>
      </c>
      <c r="BE124" s="3" t="s">
        <v>784</v>
      </c>
      <c r="BF124" s="3" t="s">
        <v>788</v>
      </c>
      <c r="BG124" s="1">
        <v>44448</v>
      </c>
      <c r="BH124" s="3" t="s">
        <v>789</v>
      </c>
    </row>
    <row r="125" spans="1:60" x14ac:dyDescent="0.3">
      <c r="A125" s="3" t="s">
        <v>60</v>
      </c>
      <c r="B125" s="3" t="s">
        <v>790</v>
      </c>
      <c r="C125" s="3" t="s">
        <v>4985</v>
      </c>
      <c r="D125" s="3" t="s">
        <v>791</v>
      </c>
      <c r="E125" s="3" t="s">
        <v>792</v>
      </c>
      <c r="F125" s="3" t="s">
        <v>793</v>
      </c>
      <c r="G125" s="3" t="s">
        <v>61</v>
      </c>
      <c r="H125" s="3" t="s">
        <v>69</v>
      </c>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t="s">
        <v>64</v>
      </c>
      <c r="BE125" s="3" t="s">
        <v>790</v>
      </c>
      <c r="BF125" s="3" t="s">
        <v>790</v>
      </c>
      <c r="BG125" s="1">
        <v>44449</v>
      </c>
      <c r="BH125" s="3" t="s">
        <v>794</v>
      </c>
    </row>
    <row r="126" spans="1:60" x14ac:dyDescent="0.3">
      <c r="A126" s="3" t="s">
        <v>60</v>
      </c>
      <c r="B126" s="3" t="s">
        <v>806</v>
      </c>
      <c r="C126" s="3" t="s">
        <v>807</v>
      </c>
      <c r="D126" s="3" t="s">
        <v>808</v>
      </c>
      <c r="E126" s="3" t="s">
        <v>809</v>
      </c>
      <c r="F126" s="3" t="s">
        <v>810</v>
      </c>
      <c r="G126" s="3" t="s">
        <v>61</v>
      </c>
      <c r="H126" s="3" t="s">
        <v>69</v>
      </c>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t="s">
        <v>64</v>
      </c>
      <c r="BE126" s="3" t="s">
        <v>806</v>
      </c>
      <c r="BF126" s="3" t="s">
        <v>811</v>
      </c>
      <c r="BG126" s="1">
        <v>44449</v>
      </c>
      <c r="BH126" s="3"/>
    </row>
    <row r="127" spans="1:60" x14ac:dyDescent="0.3">
      <c r="A127" s="3" t="s">
        <v>60</v>
      </c>
      <c r="B127" s="3" t="s">
        <v>812</v>
      </c>
      <c r="C127" s="3" t="s">
        <v>813</v>
      </c>
      <c r="D127" s="3" t="s">
        <v>814</v>
      </c>
      <c r="E127" s="3" t="s">
        <v>729</v>
      </c>
      <c r="F127" s="3" t="s">
        <v>815</v>
      </c>
      <c r="G127" s="3" t="s">
        <v>61</v>
      </c>
      <c r="H127" s="3" t="s">
        <v>69</v>
      </c>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t="s">
        <v>64</v>
      </c>
      <c r="BE127" s="3" t="s">
        <v>816</v>
      </c>
      <c r="BF127" s="3" t="s">
        <v>816</v>
      </c>
      <c r="BG127" s="1">
        <v>44449</v>
      </c>
      <c r="BH127" s="3"/>
    </row>
    <row r="128" spans="1:60" x14ac:dyDescent="0.3">
      <c r="A128" s="3" t="s">
        <v>60</v>
      </c>
      <c r="B128" s="3" t="s">
        <v>817</v>
      </c>
      <c r="C128" s="3" t="s">
        <v>818</v>
      </c>
      <c r="D128" s="3" t="s">
        <v>819</v>
      </c>
      <c r="E128" s="3" t="s">
        <v>820</v>
      </c>
      <c r="F128" s="3" t="s">
        <v>821</v>
      </c>
      <c r="G128" s="3" t="s">
        <v>61</v>
      </c>
      <c r="H128" s="3" t="s">
        <v>69</v>
      </c>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t="s">
        <v>64</v>
      </c>
      <c r="BE128" s="3" t="s">
        <v>817</v>
      </c>
      <c r="BF128" s="3" t="s">
        <v>817</v>
      </c>
      <c r="BG128" s="1">
        <v>44451</v>
      </c>
      <c r="BH128" s="3"/>
    </row>
    <row r="129" spans="1:60" x14ac:dyDescent="0.3">
      <c r="A129" s="3" t="s">
        <v>60</v>
      </c>
      <c r="B129" s="3" t="s">
        <v>822</v>
      </c>
      <c r="C129" s="3" t="s">
        <v>823</v>
      </c>
      <c r="D129" s="3" t="s">
        <v>824</v>
      </c>
      <c r="E129" s="3" t="s">
        <v>825</v>
      </c>
      <c r="F129" s="3" t="s">
        <v>826</v>
      </c>
      <c r="G129" s="3" t="s">
        <v>61</v>
      </c>
      <c r="H129" s="3" t="s">
        <v>69</v>
      </c>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t="s">
        <v>64</v>
      </c>
      <c r="BE129" s="3" t="s">
        <v>827</v>
      </c>
      <c r="BF129" s="3" t="s">
        <v>827</v>
      </c>
      <c r="BG129" s="1">
        <v>44452</v>
      </c>
      <c r="BH129" s="3"/>
    </row>
    <row r="130" spans="1:60" x14ac:dyDescent="0.3">
      <c r="A130" s="3" t="s">
        <v>60</v>
      </c>
      <c r="B130" s="3" t="s">
        <v>828</v>
      </c>
      <c r="C130" s="3" t="s">
        <v>4984</v>
      </c>
      <c r="D130" s="3" t="s">
        <v>829</v>
      </c>
      <c r="E130" s="3" t="s">
        <v>830</v>
      </c>
      <c r="F130" s="3" t="s">
        <v>831</v>
      </c>
      <c r="G130" s="3" t="s">
        <v>61</v>
      </c>
      <c r="H130" s="3" t="s">
        <v>69</v>
      </c>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t="s">
        <v>64</v>
      </c>
      <c r="BE130" s="3" t="s">
        <v>828</v>
      </c>
      <c r="BF130" s="3" t="s">
        <v>828</v>
      </c>
      <c r="BG130" s="1">
        <v>44452</v>
      </c>
      <c r="BH130" s="3" t="s">
        <v>161</v>
      </c>
    </row>
    <row r="131" spans="1:60" x14ac:dyDescent="0.3">
      <c r="A131" s="3" t="s">
        <v>60</v>
      </c>
      <c r="B131" s="3" t="s">
        <v>832</v>
      </c>
      <c r="C131" s="3" t="s">
        <v>833</v>
      </c>
      <c r="D131" s="3" t="s">
        <v>834</v>
      </c>
      <c r="E131" s="3" t="s">
        <v>835</v>
      </c>
      <c r="F131" s="3" t="s">
        <v>836</v>
      </c>
      <c r="G131" s="3" t="s">
        <v>61</v>
      </c>
      <c r="H131" s="3" t="s">
        <v>69</v>
      </c>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t="s">
        <v>64</v>
      </c>
      <c r="BE131" s="3" t="s">
        <v>832</v>
      </c>
      <c r="BF131" s="3" t="s">
        <v>832</v>
      </c>
      <c r="BG131" s="1">
        <v>44452</v>
      </c>
      <c r="BH131" s="3" t="s">
        <v>837</v>
      </c>
    </row>
    <row r="132" spans="1:60" x14ac:dyDescent="0.3">
      <c r="A132" s="3" t="s">
        <v>60</v>
      </c>
      <c r="B132" s="3" t="s">
        <v>838</v>
      </c>
      <c r="C132" s="3" t="s">
        <v>839</v>
      </c>
      <c r="D132" s="3" t="s">
        <v>840</v>
      </c>
      <c r="E132" s="3" t="s">
        <v>841</v>
      </c>
      <c r="F132" s="3" t="s">
        <v>842</v>
      </c>
      <c r="G132" s="3" t="s">
        <v>61</v>
      </c>
      <c r="H132" s="3" t="s">
        <v>69</v>
      </c>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t="s">
        <v>64</v>
      </c>
      <c r="BE132" s="3" t="s">
        <v>838</v>
      </c>
      <c r="BF132" s="3" t="s">
        <v>838</v>
      </c>
      <c r="BG132" s="1">
        <v>44452</v>
      </c>
      <c r="BH132" s="3"/>
    </row>
    <row r="133" spans="1:60" x14ac:dyDescent="0.3">
      <c r="A133" s="3" t="s">
        <v>60</v>
      </c>
      <c r="B133" s="3" t="s">
        <v>843</v>
      </c>
      <c r="C133" s="3" t="s">
        <v>844</v>
      </c>
      <c r="D133" s="3" t="s">
        <v>845</v>
      </c>
      <c r="E133" s="3" t="s">
        <v>846</v>
      </c>
      <c r="F133" s="3" t="s">
        <v>847</v>
      </c>
      <c r="G133" s="3" t="s">
        <v>61</v>
      </c>
      <c r="H133" s="3" t="s">
        <v>69</v>
      </c>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t="s">
        <v>64</v>
      </c>
      <c r="BE133" s="3" t="s">
        <v>843</v>
      </c>
      <c r="BF133" s="3" t="s">
        <v>843</v>
      </c>
      <c r="BG133" s="1">
        <v>44452</v>
      </c>
      <c r="BH133" s="3"/>
    </row>
    <row r="134" spans="1:60" x14ac:dyDescent="0.3">
      <c r="A134" s="3" t="s">
        <v>66</v>
      </c>
      <c r="B134" s="3" t="s">
        <v>848</v>
      </c>
      <c r="C134" s="3" t="s">
        <v>849</v>
      </c>
      <c r="D134" s="3" t="s">
        <v>850</v>
      </c>
      <c r="E134" s="3" t="s">
        <v>851</v>
      </c>
      <c r="F134" s="3" t="s">
        <v>852</v>
      </c>
      <c r="G134" s="3" t="s">
        <v>61</v>
      </c>
      <c r="H134" s="3" t="s">
        <v>69</v>
      </c>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t="s">
        <v>64</v>
      </c>
      <c r="BE134" s="3" t="s">
        <v>853</v>
      </c>
      <c r="BF134" s="3" t="s">
        <v>853</v>
      </c>
      <c r="BG134" s="1">
        <v>44452</v>
      </c>
      <c r="BH134" s="3" t="s">
        <v>854</v>
      </c>
    </row>
    <row r="135" spans="1:60" x14ac:dyDescent="0.3">
      <c r="A135" s="3" t="s">
        <v>60</v>
      </c>
      <c r="B135" s="3" t="s">
        <v>853</v>
      </c>
      <c r="C135" s="3" t="s">
        <v>855</v>
      </c>
      <c r="D135" s="3" t="s">
        <v>856</v>
      </c>
      <c r="E135" s="3" t="s">
        <v>851</v>
      </c>
      <c r="F135" s="3" t="s">
        <v>857</v>
      </c>
      <c r="G135" s="3" t="s">
        <v>61</v>
      </c>
      <c r="H135" s="3" t="s">
        <v>69</v>
      </c>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t="s">
        <v>64</v>
      </c>
      <c r="BE135" s="3" t="s">
        <v>853</v>
      </c>
      <c r="BF135" s="3" t="s">
        <v>853</v>
      </c>
      <c r="BG135" s="1">
        <v>44452</v>
      </c>
      <c r="BH135" s="3"/>
    </row>
    <row r="136" spans="1:60" x14ac:dyDescent="0.3">
      <c r="A136" s="3" t="s">
        <v>60</v>
      </c>
      <c r="B136" s="3" t="s">
        <v>858</v>
      </c>
      <c r="C136" s="3" t="s">
        <v>859</v>
      </c>
      <c r="D136" s="3" t="s">
        <v>860</v>
      </c>
      <c r="E136" s="3" t="s">
        <v>861</v>
      </c>
      <c r="F136" s="3" t="s">
        <v>862</v>
      </c>
      <c r="G136" s="3" t="s">
        <v>61</v>
      </c>
      <c r="H136" s="3" t="s">
        <v>69</v>
      </c>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t="s">
        <v>64</v>
      </c>
      <c r="BE136" s="3" t="s">
        <v>863</v>
      </c>
      <c r="BF136" s="3" t="s">
        <v>863</v>
      </c>
      <c r="BG136" s="1">
        <v>44452</v>
      </c>
      <c r="BH136" s="3"/>
    </row>
    <row r="137" spans="1:60" x14ac:dyDescent="0.3">
      <c r="A137" s="3" t="s">
        <v>60</v>
      </c>
      <c r="B137" s="3" t="s">
        <v>864</v>
      </c>
      <c r="C137" s="3" t="s">
        <v>865</v>
      </c>
      <c r="D137" s="3" t="s">
        <v>866</v>
      </c>
      <c r="E137" s="3" t="s">
        <v>867</v>
      </c>
      <c r="F137" s="3" t="s">
        <v>868</v>
      </c>
      <c r="G137" s="3" t="s">
        <v>61</v>
      </c>
      <c r="H137" s="3" t="s">
        <v>69</v>
      </c>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t="s">
        <v>64</v>
      </c>
      <c r="BE137" s="3" t="s">
        <v>869</v>
      </c>
      <c r="BF137" s="3" t="s">
        <v>869</v>
      </c>
      <c r="BG137" s="1">
        <v>44452</v>
      </c>
      <c r="BH137" s="3"/>
    </row>
    <row r="138" spans="1:60" x14ac:dyDescent="0.3">
      <c r="A138" s="3" t="s">
        <v>60</v>
      </c>
      <c r="B138" s="3" t="s">
        <v>870</v>
      </c>
      <c r="C138" s="3" t="s">
        <v>871</v>
      </c>
      <c r="D138" s="3" t="s">
        <v>866</v>
      </c>
      <c r="E138" s="3" t="s">
        <v>872</v>
      </c>
      <c r="F138" s="3" t="s">
        <v>873</v>
      </c>
      <c r="G138" s="3" t="s">
        <v>61</v>
      </c>
      <c r="H138" s="3" t="s">
        <v>69</v>
      </c>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t="s">
        <v>64</v>
      </c>
      <c r="BE138" s="3" t="s">
        <v>874</v>
      </c>
      <c r="BF138" s="3" t="s">
        <v>874</v>
      </c>
      <c r="BG138" s="1">
        <v>44452</v>
      </c>
      <c r="BH138" s="3"/>
    </row>
    <row r="139" spans="1:60" x14ac:dyDescent="0.3">
      <c r="A139" s="3" t="s">
        <v>60</v>
      </c>
      <c r="B139" s="3" t="s">
        <v>875</v>
      </c>
      <c r="C139" s="3" t="s">
        <v>876</v>
      </c>
      <c r="D139" s="3" t="s">
        <v>877</v>
      </c>
      <c r="E139" s="3" t="s">
        <v>878</v>
      </c>
      <c r="F139" s="3" t="s">
        <v>879</v>
      </c>
      <c r="G139" s="3" t="s">
        <v>61</v>
      </c>
      <c r="H139" s="3" t="s">
        <v>69</v>
      </c>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t="s">
        <v>64</v>
      </c>
      <c r="BE139" s="3" t="s">
        <v>875</v>
      </c>
      <c r="BF139" s="3" t="s">
        <v>875</v>
      </c>
      <c r="BG139" s="1">
        <v>44453</v>
      </c>
      <c r="BH139" s="3"/>
    </row>
    <row r="140" spans="1:60" x14ac:dyDescent="0.3">
      <c r="A140" s="3" t="s">
        <v>60</v>
      </c>
      <c r="B140" s="3" t="s">
        <v>880</v>
      </c>
      <c r="C140" s="3" t="s">
        <v>881</v>
      </c>
      <c r="D140" s="3" t="s">
        <v>882</v>
      </c>
      <c r="E140" s="3" t="s">
        <v>883</v>
      </c>
      <c r="F140" s="3" t="s">
        <v>884</v>
      </c>
      <c r="G140" s="3" t="s">
        <v>61</v>
      </c>
      <c r="H140" s="3" t="s">
        <v>69</v>
      </c>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t="s">
        <v>64</v>
      </c>
      <c r="BE140" s="3" t="s">
        <v>880</v>
      </c>
      <c r="BF140" s="3" t="s">
        <v>885</v>
      </c>
      <c r="BG140" s="1">
        <v>44453</v>
      </c>
      <c r="BH140" s="3"/>
    </row>
    <row r="141" spans="1:60" x14ac:dyDescent="0.3">
      <c r="A141" s="3" t="s">
        <v>60</v>
      </c>
      <c r="B141" s="3" t="s">
        <v>886</v>
      </c>
      <c r="C141" s="3" t="s">
        <v>887</v>
      </c>
      <c r="D141" s="3" t="s">
        <v>882</v>
      </c>
      <c r="E141" s="3" t="s">
        <v>883</v>
      </c>
      <c r="F141" s="3" t="s">
        <v>888</v>
      </c>
      <c r="G141" s="3" t="s">
        <v>61</v>
      </c>
      <c r="H141" s="3" t="s">
        <v>69</v>
      </c>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t="s">
        <v>64</v>
      </c>
      <c r="BE141" s="3" t="s">
        <v>886</v>
      </c>
      <c r="BF141" s="3" t="s">
        <v>889</v>
      </c>
      <c r="BG141" s="1">
        <v>44453</v>
      </c>
      <c r="BH141" s="3"/>
    </row>
    <row r="142" spans="1:60" x14ac:dyDescent="0.3">
      <c r="A142" s="3" t="s">
        <v>60</v>
      </c>
      <c r="B142" s="3" t="s">
        <v>890</v>
      </c>
      <c r="C142" s="3" t="s">
        <v>891</v>
      </c>
      <c r="D142" s="3" t="s">
        <v>892</v>
      </c>
      <c r="E142" s="3" t="s">
        <v>893</v>
      </c>
      <c r="F142" s="3" t="s">
        <v>894</v>
      </c>
      <c r="G142" s="3" t="s">
        <v>61</v>
      </c>
      <c r="H142" s="3" t="s">
        <v>69</v>
      </c>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t="s">
        <v>64</v>
      </c>
      <c r="BE142" s="3" t="s">
        <v>827</v>
      </c>
      <c r="BF142" s="3" t="s">
        <v>827</v>
      </c>
      <c r="BG142" s="1">
        <v>44453</v>
      </c>
      <c r="BH142" s="3"/>
    </row>
    <row r="143" spans="1:60" x14ac:dyDescent="0.3">
      <c r="A143" s="3" t="s">
        <v>60</v>
      </c>
      <c r="B143" s="3" t="s">
        <v>895</v>
      </c>
      <c r="C143" s="3" t="s">
        <v>896</v>
      </c>
      <c r="D143" s="3" t="s">
        <v>892</v>
      </c>
      <c r="E143" s="3" t="s">
        <v>897</v>
      </c>
      <c r="F143" s="3" t="s">
        <v>898</v>
      </c>
      <c r="G143" s="3" t="s">
        <v>61</v>
      </c>
      <c r="H143" s="3" t="s">
        <v>69</v>
      </c>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t="s">
        <v>64</v>
      </c>
      <c r="BE143" s="3" t="s">
        <v>827</v>
      </c>
      <c r="BF143" s="3" t="s">
        <v>827</v>
      </c>
      <c r="BG143" s="1">
        <v>44453</v>
      </c>
      <c r="BH143" s="3"/>
    </row>
    <row r="144" spans="1:60" x14ac:dyDescent="0.3">
      <c r="A144" s="3" t="s">
        <v>60</v>
      </c>
      <c r="B144" s="3" t="s">
        <v>899</v>
      </c>
      <c r="C144" s="3" t="s">
        <v>900</v>
      </c>
      <c r="D144" s="3" t="s">
        <v>892</v>
      </c>
      <c r="E144" s="3" t="s">
        <v>897</v>
      </c>
      <c r="F144" s="3" t="s">
        <v>901</v>
      </c>
      <c r="G144" s="3" t="s">
        <v>61</v>
      </c>
      <c r="H144" s="3" t="s">
        <v>69</v>
      </c>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t="s">
        <v>64</v>
      </c>
      <c r="BE144" s="3" t="s">
        <v>827</v>
      </c>
      <c r="BF144" s="3" t="s">
        <v>827</v>
      </c>
      <c r="BG144" s="1">
        <v>44453</v>
      </c>
      <c r="BH144" s="3"/>
    </row>
    <row r="145" spans="1:60" x14ac:dyDescent="0.3">
      <c r="A145" s="3" t="s">
        <v>60</v>
      </c>
      <c r="B145" s="3" t="s">
        <v>902</v>
      </c>
      <c r="C145" s="3" t="s">
        <v>903</v>
      </c>
      <c r="D145" s="3" t="s">
        <v>892</v>
      </c>
      <c r="E145" s="3" t="s">
        <v>904</v>
      </c>
      <c r="F145" s="3" t="s">
        <v>905</v>
      </c>
      <c r="G145" s="3" t="s">
        <v>61</v>
      </c>
      <c r="H145" s="3" t="s">
        <v>69</v>
      </c>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t="s">
        <v>64</v>
      </c>
      <c r="BE145" s="3" t="s">
        <v>827</v>
      </c>
      <c r="BF145" s="3" t="s">
        <v>827</v>
      </c>
      <c r="BG145" s="1">
        <v>44453</v>
      </c>
      <c r="BH145" s="3"/>
    </row>
    <row r="146" spans="1:60" x14ac:dyDescent="0.3">
      <c r="A146" s="3" t="s">
        <v>60</v>
      </c>
      <c r="B146" s="3" t="s">
        <v>906</v>
      </c>
      <c r="C146" s="3" t="s">
        <v>907</v>
      </c>
      <c r="D146" s="3" t="s">
        <v>908</v>
      </c>
      <c r="E146" s="2" t="s">
        <v>909</v>
      </c>
      <c r="F146" s="3" t="s">
        <v>910</v>
      </c>
      <c r="G146" s="3" t="s">
        <v>61</v>
      </c>
      <c r="H146" s="3" t="s">
        <v>69</v>
      </c>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t="s">
        <v>64</v>
      </c>
      <c r="BE146" s="3" t="s">
        <v>906</v>
      </c>
      <c r="BF146" s="3" t="s">
        <v>906</v>
      </c>
      <c r="BG146" s="1">
        <v>44453</v>
      </c>
      <c r="BH146" s="3" t="s">
        <v>911</v>
      </c>
    </row>
    <row r="147" spans="1:60" x14ac:dyDescent="0.3">
      <c r="A147" s="3" t="s">
        <v>60</v>
      </c>
      <c r="B147" s="3" t="s">
        <v>912</v>
      </c>
      <c r="C147" s="3" t="s">
        <v>4983</v>
      </c>
      <c r="D147" s="3" t="s">
        <v>913</v>
      </c>
      <c r="E147" s="3" t="s">
        <v>914</v>
      </c>
      <c r="F147" s="3" t="s">
        <v>915</v>
      </c>
      <c r="G147" s="3" t="s">
        <v>61</v>
      </c>
      <c r="H147" s="3" t="s">
        <v>69</v>
      </c>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t="s">
        <v>64</v>
      </c>
      <c r="BE147" s="3" t="s">
        <v>916</v>
      </c>
      <c r="BF147" s="3" t="s">
        <v>917</v>
      </c>
      <c r="BG147" s="1">
        <v>44453</v>
      </c>
      <c r="BH147" s="3" t="s">
        <v>918</v>
      </c>
    </row>
    <row r="148" spans="1:60" x14ac:dyDescent="0.3">
      <c r="A148" s="3" t="s">
        <v>60</v>
      </c>
      <c r="B148" s="3" t="s">
        <v>919</v>
      </c>
      <c r="C148" s="3" t="s">
        <v>920</v>
      </c>
      <c r="D148" s="3" t="s">
        <v>921</v>
      </c>
      <c r="E148" s="3" t="s">
        <v>922</v>
      </c>
      <c r="F148" s="3" t="s">
        <v>923</v>
      </c>
      <c r="G148" s="3" t="s">
        <v>61</v>
      </c>
      <c r="H148" s="3" t="s">
        <v>69</v>
      </c>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t="s">
        <v>64</v>
      </c>
      <c r="BE148" s="3" t="s">
        <v>924</v>
      </c>
      <c r="BF148" s="3" t="s">
        <v>924</v>
      </c>
      <c r="BG148" s="1">
        <v>44453</v>
      </c>
      <c r="BH148" s="3" t="s">
        <v>196</v>
      </c>
    </row>
    <row r="149" spans="1:60" x14ac:dyDescent="0.3">
      <c r="A149" s="3" t="s">
        <v>60</v>
      </c>
      <c r="B149" s="3" t="s">
        <v>925</v>
      </c>
      <c r="C149" s="3" t="s">
        <v>926</v>
      </c>
      <c r="D149" s="3" t="s">
        <v>927</v>
      </c>
      <c r="E149" s="3" t="s">
        <v>928</v>
      </c>
      <c r="F149" s="3" t="s">
        <v>929</v>
      </c>
      <c r="G149" s="3" t="s">
        <v>61</v>
      </c>
      <c r="H149" s="3" t="s">
        <v>69</v>
      </c>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t="s">
        <v>64</v>
      </c>
      <c r="BE149" s="3" t="s">
        <v>930</v>
      </c>
      <c r="BF149" s="3" t="s">
        <v>930</v>
      </c>
      <c r="BG149" s="1">
        <v>44453</v>
      </c>
      <c r="BH149" s="3" t="s">
        <v>931</v>
      </c>
    </row>
    <row r="150" spans="1:60" x14ac:dyDescent="0.3">
      <c r="A150" s="3" t="s">
        <v>60</v>
      </c>
      <c r="B150" s="3" t="s">
        <v>932</v>
      </c>
      <c r="C150" s="3" t="s">
        <v>933</v>
      </c>
      <c r="D150" s="3" t="s">
        <v>927</v>
      </c>
      <c r="E150" s="3" t="s">
        <v>928</v>
      </c>
      <c r="F150" s="3" t="s">
        <v>934</v>
      </c>
      <c r="G150" s="3" t="s">
        <v>61</v>
      </c>
      <c r="H150" s="3" t="s">
        <v>69</v>
      </c>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t="s">
        <v>64</v>
      </c>
      <c r="BE150" s="3" t="s">
        <v>935</v>
      </c>
      <c r="BF150" s="3" t="s">
        <v>935</v>
      </c>
      <c r="BG150" s="1">
        <v>44453</v>
      </c>
      <c r="BH150" s="3" t="s">
        <v>931</v>
      </c>
    </row>
    <row r="151" spans="1:60" x14ac:dyDescent="0.3">
      <c r="A151" s="3" t="s">
        <v>60</v>
      </c>
      <c r="B151" s="3" t="s">
        <v>936</v>
      </c>
      <c r="C151" s="3" t="s">
        <v>937</v>
      </c>
      <c r="D151" s="3" t="s">
        <v>938</v>
      </c>
      <c r="E151" s="3" t="s">
        <v>928</v>
      </c>
      <c r="F151" s="3" t="s">
        <v>939</v>
      </c>
      <c r="G151" s="3" t="s">
        <v>61</v>
      </c>
      <c r="H151" s="3" t="s">
        <v>69</v>
      </c>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t="s">
        <v>64</v>
      </c>
      <c r="BE151" s="3" t="s">
        <v>940</v>
      </c>
      <c r="BF151" s="3" t="s">
        <v>935</v>
      </c>
      <c r="BG151" s="1">
        <v>44453</v>
      </c>
      <c r="BH151" s="3" t="s">
        <v>931</v>
      </c>
    </row>
    <row r="152" spans="1:60" x14ac:dyDescent="0.3">
      <c r="A152" s="3" t="s">
        <v>66</v>
      </c>
      <c r="B152" s="3" t="s">
        <v>941</v>
      </c>
      <c r="C152" s="3" t="s">
        <v>942</v>
      </c>
      <c r="D152" s="3" t="s">
        <v>943</v>
      </c>
      <c r="E152" s="3" t="s">
        <v>944</v>
      </c>
      <c r="F152" s="3" t="s">
        <v>945</v>
      </c>
      <c r="G152" s="3" t="s">
        <v>61</v>
      </c>
      <c r="H152" s="3" t="s">
        <v>69</v>
      </c>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t="s">
        <v>64</v>
      </c>
      <c r="BE152" s="3" t="s">
        <v>946</v>
      </c>
      <c r="BF152" s="3" t="s">
        <v>947</v>
      </c>
      <c r="BG152" s="1">
        <v>44453</v>
      </c>
      <c r="BH152" s="3" t="s">
        <v>948</v>
      </c>
    </row>
    <row r="153" spans="1:60" x14ac:dyDescent="0.3">
      <c r="A153" s="3" t="s">
        <v>60</v>
      </c>
      <c r="B153" s="3" t="s">
        <v>949</v>
      </c>
      <c r="C153" s="3" t="s">
        <v>950</v>
      </c>
      <c r="D153" s="3" t="s">
        <v>951</v>
      </c>
      <c r="E153" s="3" t="s">
        <v>952</v>
      </c>
      <c r="F153" s="3" t="s">
        <v>953</v>
      </c>
      <c r="G153" s="3" t="s">
        <v>61</v>
      </c>
      <c r="H153" s="3" t="s">
        <v>69</v>
      </c>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t="s">
        <v>64</v>
      </c>
      <c r="BE153" s="3" t="s">
        <v>947</v>
      </c>
      <c r="BF153" s="3" t="s">
        <v>947</v>
      </c>
      <c r="BG153" s="1">
        <v>44453</v>
      </c>
      <c r="BH153" s="3" t="s">
        <v>948</v>
      </c>
    </row>
    <row r="154" spans="1:60" x14ac:dyDescent="0.3">
      <c r="A154" s="3" t="s">
        <v>60</v>
      </c>
      <c r="B154" s="3" t="s">
        <v>954</v>
      </c>
      <c r="C154" s="3" t="s">
        <v>955</v>
      </c>
      <c r="D154" s="3" t="s">
        <v>951</v>
      </c>
      <c r="E154" s="3" t="s">
        <v>956</v>
      </c>
      <c r="F154" s="3" t="s">
        <v>957</v>
      </c>
      <c r="G154" s="3" t="s">
        <v>61</v>
      </c>
      <c r="H154" s="3" t="s">
        <v>69</v>
      </c>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t="s">
        <v>64</v>
      </c>
      <c r="BE154" s="3" t="s">
        <v>947</v>
      </c>
      <c r="BF154" s="3" t="s">
        <v>947</v>
      </c>
      <c r="BG154" s="1">
        <v>44453</v>
      </c>
      <c r="BH154" s="3" t="s">
        <v>948</v>
      </c>
    </row>
    <row r="155" spans="1:60" x14ac:dyDescent="0.3">
      <c r="A155" s="3" t="s">
        <v>60</v>
      </c>
      <c r="B155" s="3" t="s">
        <v>958</v>
      </c>
      <c r="C155" s="3" t="s">
        <v>959</v>
      </c>
      <c r="D155" s="3" t="s">
        <v>960</v>
      </c>
      <c r="E155" s="3" t="s">
        <v>961</v>
      </c>
      <c r="F155" s="3" t="s">
        <v>962</v>
      </c>
      <c r="G155" s="3" t="s">
        <v>61</v>
      </c>
      <c r="H155" s="3" t="s">
        <v>69</v>
      </c>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t="s">
        <v>64</v>
      </c>
      <c r="BE155" s="3" t="s">
        <v>958</v>
      </c>
      <c r="BF155" s="3" t="s">
        <v>958</v>
      </c>
      <c r="BG155" s="1">
        <v>44453</v>
      </c>
      <c r="BH155" s="3" t="s">
        <v>196</v>
      </c>
    </row>
    <row r="156" spans="1:60" x14ac:dyDescent="0.3">
      <c r="A156" s="3" t="s">
        <v>60</v>
      </c>
      <c r="B156" s="3" t="s">
        <v>963</v>
      </c>
      <c r="C156" s="3" t="s">
        <v>964</v>
      </c>
      <c r="D156" s="3" t="s">
        <v>965</v>
      </c>
      <c r="E156" s="3" t="s">
        <v>966</v>
      </c>
      <c r="F156" s="3" t="s">
        <v>967</v>
      </c>
      <c r="G156" s="3" t="s">
        <v>61</v>
      </c>
      <c r="H156" s="3" t="s">
        <v>69</v>
      </c>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t="s">
        <v>64</v>
      </c>
      <c r="BE156" s="3" t="s">
        <v>947</v>
      </c>
      <c r="BF156" s="3" t="s">
        <v>947</v>
      </c>
      <c r="BG156" s="1">
        <v>44453</v>
      </c>
      <c r="BH156" s="3" t="s">
        <v>948</v>
      </c>
    </row>
    <row r="157" spans="1:60" x14ac:dyDescent="0.3">
      <c r="A157" s="3" t="s">
        <v>60</v>
      </c>
      <c r="B157" s="3" t="s">
        <v>968</v>
      </c>
      <c r="C157" s="3" t="s">
        <v>969</v>
      </c>
      <c r="D157" s="3" t="s">
        <v>970</v>
      </c>
      <c r="E157" s="3" t="s">
        <v>971</v>
      </c>
      <c r="F157" s="3" t="s">
        <v>972</v>
      </c>
      <c r="G157" s="3" t="s">
        <v>61</v>
      </c>
      <c r="H157" s="3" t="s">
        <v>69</v>
      </c>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t="s">
        <v>64</v>
      </c>
      <c r="BE157" s="3" t="s">
        <v>968</v>
      </c>
      <c r="BF157" s="3" t="s">
        <v>973</v>
      </c>
      <c r="BG157" s="1">
        <v>44454</v>
      </c>
      <c r="BH157" s="3"/>
    </row>
    <row r="158" spans="1:60" x14ac:dyDescent="0.3">
      <c r="A158" s="3" t="s">
        <v>60</v>
      </c>
      <c r="B158" s="3" t="s">
        <v>974</v>
      </c>
      <c r="C158" s="3" t="s">
        <v>975</v>
      </c>
      <c r="D158" s="3" t="s">
        <v>976</v>
      </c>
      <c r="E158" s="3" t="s">
        <v>977</v>
      </c>
      <c r="F158" s="3" t="s">
        <v>978</v>
      </c>
      <c r="G158" s="3" t="s">
        <v>61</v>
      </c>
      <c r="H158" s="3" t="s">
        <v>69</v>
      </c>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t="s">
        <v>64</v>
      </c>
      <c r="BE158" s="3" t="s">
        <v>974</v>
      </c>
      <c r="BF158" s="3" t="s">
        <v>979</v>
      </c>
      <c r="BG158" s="1">
        <v>44454</v>
      </c>
      <c r="BH158" s="3" t="s">
        <v>60</v>
      </c>
    </row>
    <row r="159" spans="1:60" x14ac:dyDescent="0.3">
      <c r="A159" s="3" t="s">
        <v>60</v>
      </c>
      <c r="B159" s="3" t="s">
        <v>980</v>
      </c>
      <c r="C159" s="3" t="s">
        <v>981</v>
      </c>
      <c r="D159" s="3" t="s">
        <v>982</v>
      </c>
      <c r="E159" s="3" t="s">
        <v>983</v>
      </c>
      <c r="F159" s="3" t="s">
        <v>984</v>
      </c>
      <c r="G159" s="3" t="s">
        <v>61</v>
      </c>
      <c r="H159" s="3" t="s">
        <v>69</v>
      </c>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t="s">
        <v>64</v>
      </c>
      <c r="BE159" s="3" t="s">
        <v>985</v>
      </c>
      <c r="BF159" s="3" t="s">
        <v>985</v>
      </c>
      <c r="BG159" s="1">
        <v>44454</v>
      </c>
      <c r="BH159" s="3" t="s">
        <v>986</v>
      </c>
    </row>
    <row r="160" spans="1:60" x14ac:dyDescent="0.3">
      <c r="A160" s="3" t="s">
        <v>60</v>
      </c>
      <c r="B160" s="3" t="s">
        <v>987</v>
      </c>
      <c r="C160" s="3" t="s">
        <v>988</v>
      </c>
      <c r="D160" s="3" t="s">
        <v>212</v>
      </c>
      <c r="E160" s="3" t="s">
        <v>213</v>
      </c>
      <c r="F160" s="3" t="s">
        <v>989</v>
      </c>
      <c r="G160" s="3" t="s">
        <v>61</v>
      </c>
      <c r="H160" s="3" t="s">
        <v>69</v>
      </c>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t="s">
        <v>64</v>
      </c>
      <c r="BE160" s="3" t="s">
        <v>987</v>
      </c>
      <c r="BF160" s="3" t="s">
        <v>990</v>
      </c>
      <c r="BG160" s="1">
        <v>44454</v>
      </c>
      <c r="BH160" s="3" t="s">
        <v>60</v>
      </c>
    </row>
    <row r="161" spans="1:60" x14ac:dyDescent="0.3">
      <c r="A161" s="3" t="s">
        <v>60</v>
      </c>
      <c r="B161" s="3" t="s">
        <v>991</v>
      </c>
      <c r="C161" s="3" t="s">
        <v>992</v>
      </c>
      <c r="D161" s="3" t="s">
        <v>993</v>
      </c>
      <c r="E161" s="3" t="s">
        <v>994</v>
      </c>
      <c r="F161" s="3" t="s">
        <v>995</v>
      </c>
      <c r="G161" s="3" t="s">
        <v>61</v>
      </c>
      <c r="H161" s="3" t="s">
        <v>69</v>
      </c>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t="s">
        <v>64</v>
      </c>
      <c r="BE161" s="3" t="s">
        <v>991</v>
      </c>
      <c r="BF161" s="3" t="s">
        <v>991</v>
      </c>
      <c r="BG161" s="1">
        <v>44454</v>
      </c>
      <c r="BH161" s="3"/>
    </row>
    <row r="162" spans="1:60" x14ac:dyDescent="0.3">
      <c r="A162" s="3" t="s">
        <v>66</v>
      </c>
      <c r="B162" s="3" t="s">
        <v>996</v>
      </c>
      <c r="C162" s="3" t="s">
        <v>997</v>
      </c>
      <c r="D162" s="3" t="s">
        <v>998</v>
      </c>
      <c r="E162" s="3" t="s">
        <v>994</v>
      </c>
      <c r="F162" s="3" t="s">
        <v>995</v>
      </c>
      <c r="G162" s="3" t="s">
        <v>61</v>
      </c>
      <c r="H162" s="3" t="s">
        <v>69</v>
      </c>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t="s">
        <v>64</v>
      </c>
      <c r="BE162" s="3" t="s">
        <v>991</v>
      </c>
      <c r="BF162" s="3" t="s">
        <v>991</v>
      </c>
      <c r="BG162" s="1">
        <v>44454</v>
      </c>
      <c r="BH162" s="3"/>
    </row>
    <row r="163" spans="1:60" x14ac:dyDescent="0.3">
      <c r="A163" s="3" t="s">
        <v>66</v>
      </c>
      <c r="B163" s="3" t="s">
        <v>999</v>
      </c>
      <c r="C163" s="3" t="s">
        <v>1000</v>
      </c>
      <c r="D163" s="3" t="s">
        <v>1001</v>
      </c>
      <c r="E163" s="3" t="s">
        <v>1002</v>
      </c>
      <c r="F163" s="3" t="s">
        <v>1003</v>
      </c>
      <c r="G163" s="3" t="s">
        <v>61</v>
      </c>
      <c r="H163" s="3" t="s">
        <v>69</v>
      </c>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t="s">
        <v>64</v>
      </c>
      <c r="BE163" s="3" t="s">
        <v>1004</v>
      </c>
      <c r="BF163" s="3" t="s">
        <v>1004</v>
      </c>
      <c r="BG163" s="1">
        <v>44454</v>
      </c>
      <c r="BH163" s="3" t="s">
        <v>1005</v>
      </c>
    </row>
    <row r="164" spans="1:60" x14ac:dyDescent="0.3">
      <c r="A164" s="3" t="s">
        <v>60</v>
      </c>
      <c r="B164" s="3" t="s">
        <v>1006</v>
      </c>
      <c r="C164" s="3" t="s">
        <v>1007</v>
      </c>
      <c r="D164" s="3" t="s">
        <v>1001</v>
      </c>
      <c r="E164" s="3" t="s">
        <v>1002</v>
      </c>
      <c r="F164" s="3" t="s">
        <v>1003</v>
      </c>
      <c r="G164" s="3" t="s">
        <v>61</v>
      </c>
      <c r="H164" s="3" t="s">
        <v>69</v>
      </c>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t="s">
        <v>64</v>
      </c>
      <c r="BE164" s="3" t="s">
        <v>1004</v>
      </c>
      <c r="BF164" s="3" t="s">
        <v>1004</v>
      </c>
      <c r="BG164" s="1">
        <v>44454</v>
      </c>
      <c r="BH164" s="3"/>
    </row>
    <row r="165" spans="1:60" x14ac:dyDescent="0.3">
      <c r="A165" s="3" t="s">
        <v>60</v>
      </c>
      <c r="B165" s="3" t="s">
        <v>1008</v>
      </c>
      <c r="C165" s="3" t="s">
        <v>1009</v>
      </c>
      <c r="D165" s="3" t="s">
        <v>1001</v>
      </c>
      <c r="E165" s="3" t="s">
        <v>1002</v>
      </c>
      <c r="F165" s="3" t="s">
        <v>1010</v>
      </c>
      <c r="G165" s="3" t="s">
        <v>61</v>
      </c>
      <c r="H165" s="3" t="s">
        <v>69</v>
      </c>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t="s">
        <v>64</v>
      </c>
      <c r="BE165" s="3" t="s">
        <v>1004</v>
      </c>
      <c r="BF165" s="3" t="s">
        <v>1004</v>
      </c>
      <c r="BG165" s="1">
        <v>44454</v>
      </c>
      <c r="BH165" s="3"/>
    </row>
    <row r="166" spans="1:60" x14ac:dyDescent="0.3">
      <c r="A166" s="3" t="s">
        <v>60</v>
      </c>
      <c r="B166" s="3" t="s">
        <v>1011</v>
      </c>
      <c r="C166" s="3" t="s">
        <v>1012</v>
      </c>
      <c r="D166" s="3" t="s">
        <v>1013</v>
      </c>
      <c r="E166" s="3" t="s">
        <v>1014</v>
      </c>
      <c r="F166" s="3" t="s">
        <v>1015</v>
      </c>
      <c r="G166" s="3" t="s">
        <v>61</v>
      </c>
      <c r="H166" s="3" t="s">
        <v>69</v>
      </c>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t="s">
        <v>64</v>
      </c>
      <c r="BE166" s="3" t="s">
        <v>1011</v>
      </c>
      <c r="BF166" s="3" t="s">
        <v>1011</v>
      </c>
      <c r="BG166" s="1">
        <v>44454</v>
      </c>
      <c r="BH166" s="3"/>
    </row>
    <row r="167" spans="1:60" x14ac:dyDescent="0.3">
      <c r="A167" s="3" t="s">
        <v>60</v>
      </c>
      <c r="B167" s="3" t="s">
        <v>1016</v>
      </c>
      <c r="C167" s="3" t="s">
        <v>1017</v>
      </c>
      <c r="D167" s="3" t="s">
        <v>1018</v>
      </c>
      <c r="E167" s="3" t="s">
        <v>1019</v>
      </c>
      <c r="F167" s="3" t="s">
        <v>1020</v>
      </c>
      <c r="G167" s="3" t="s">
        <v>61</v>
      </c>
      <c r="H167" s="3" t="s">
        <v>69</v>
      </c>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t="s">
        <v>64</v>
      </c>
      <c r="BE167" s="3" t="s">
        <v>1016</v>
      </c>
      <c r="BF167" s="3" t="s">
        <v>1021</v>
      </c>
      <c r="BG167" s="1">
        <v>44454</v>
      </c>
      <c r="BH167" s="3" t="s">
        <v>1022</v>
      </c>
    </row>
    <row r="168" spans="1:60" x14ac:dyDescent="0.3">
      <c r="A168" s="3" t="s">
        <v>66</v>
      </c>
      <c r="B168" s="3" t="s">
        <v>1023</v>
      </c>
      <c r="C168" s="3" t="s">
        <v>1024</v>
      </c>
      <c r="D168" s="3" t="s">
        <v>1018</v>
      </c>
      <c r="E168" s="3" t="s">
        <v>1019</v>
      </c>
      <c r="F168" s="3" t="s">
        <v>1020</v>
      </c>
      <c r="G168" s="3" t="s">
        <v>61</v>
      </c>
      <c r="H168" s="3" t="s">
        <v>69</v>
      </c>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t="s">
        <v>64</v>
      </c>
      <c r="BE168" s="3" t="s">
        <v>1016</v>
      </c>
      <c r="BF168" s="3" t="s">
        <v>1016</v>
      </c>
      <c r="BG168" s="1">
        <v>44454</v>
      </c>
      <c r="BH168" s="3" t="s">
        <v>1022</v>
      </c>
    </row>
    <row r="169" spans="1:60" x14ac:dyDescent="0.3">
      <c r="A169" s="3" t="s">
        <v>60</v>
      </c>
      <c r="B169" s="3" t="s">
        <v>1025</v>
      </c>
      <c r="C169" s="3" t="s">
        <v>1026</v>
      </c>
      <c r="D169" s="3" t="s">
        <v>106</v>
      </c>
      <c r="E169" s="2" t="s">
        <v>1027</v>
      </c>
      <c r="F169" s="3" t="s">
        <v>93</v>
      </c>
      <c r="G169" s="3" t="s">
        <v>61</v>
      </c>
      <c r="H169" s="3" t="s">
        <v>62</v>
      </c>
      <c r="I169" s="2" t="s">
        <v>63</v>
      </c>
      <c r="J169" s="3" t="s">
        <v>1028</v>
      </c>
      <c r="K169" s="3" t="s">
        <v>1029</v>
      </c>
      <c r="L169" s="2" t="s">
        <v>1030</v>
      </c>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t="s">
        <v>64</v>
      </c>
      <c r="BE169" s="3" t="s">
        <v>89</v>
      </c>
      <c r="BF169" s="3" t="s">
        <v>89</v>
      </c>
      <c r="BG169" s="1">
        <v>44454</v>
      </c>
      <c r="BH169" s="3" t="s">
        <v>1031</v>
      </c>
    </row>
    <row r="170" spans="1:60" x14ac:dyDescent="0.3">
      <c r="A170" s="3" t="s">
        <v>66</v>
      </c>
      <c r="B170" s="3" t="s">
        <v>1037</v>
      </c>
      <c r="C170" s="3" t="s">
        <v>1038</v>
      </c>
      <c r="D170" s="3" t="s">
        <v>1039</v>
      </c>
      <c r="E170" s="3" t="s">
        <v>1040</v>
      </c>
      <c r="F170" s="3" t="s">
        <v>1041</v>
      </c>
      <c r="G170" s="3" t="s">
        <v>61</v>
      </c>
      <c r="H170" s="3" t="s">
        <v>69</v>
      </c>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t="s">
        <v>64</v>
      </c>
      <c r="BE170" s="3" t="s">
        <v>1042</v>
      </c>
      <c r="BF170" s="3" t="s">
        <v>1042</v>
      </c>
      <c r="BG170" s="1">
        <v>44454</v>
      </c>
      <c r="BH170" s="3" t="s">
        <v>1043</v>
      </c>
    </row>
    <row r="171" spans="1:60" x14ac:dyDescent="0.3">
      <c r="A171" s="3" t="s">
        <v>60</v>
      </c>
      <c r="B171" s="3" t="s">
        <v>1042</v>
      </c>
      <c r="C171" s="3" t="s">
        <v>1044</v>
      </c>
      <c r="D171" s="3" t="s">
        <v>1045</v>
      </c>
      <c r="E171" s="3" t="s">
        <v>1040</v>
      </c>
      <c r="F171" s="3" t="s">
        <v>1041</v>
      </c>
      <c r="G171" s="3" t="s">
        <v>61</v>
      </c>
      <c r="H171" s="3" t="s">
        <v>69</v>
      </c>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t="s">
        <v>64</v>
      </c>
      <c r="BE171" s="3" t="s">
        <v>1042</v>
      </c>
      <c r="BF171" s="3" t="s">
        <v>1042</v>
      </c>
      <c r="BG171" s="1">
        <v>44454</v>
      </c>
      <c r="BH171" s="3" t="s">
        <v>1046</v>
      </c>
    </row>
    <row r="172" spans="1:60" x14ac:dyDescent="0.3">
      <c r="A172" s="3" t="s">
        <v>60</v>
      </c>
      <c r="B172" s="3" t="s">
        <v>1047</v>
      </c>
      <c r="C172" s="3" t="s">
        <v>1048</v>
      </c>
      <c r="D172" s="3" t="s">
        <v>1049</v>
      </c>
      <c r="E172" s="3" t="s">
        <v>1050</v>
      </c>
      <c r="F172" s="3" t="s">
        <v>1051</v>
      </c>
      <c r="G172" s="3" t="s">
        <v>61</v>
      </c>
      <c r="H172" s="3" t="s">
        <v>69</v>
      </c>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t="s">
        <v>64</v>
      </c>
      <c r="BE172" s="3" t="s">
        <v>1035</v>
      </c>
      <c r="BF172" s="3" t="s">
        <v>1035</v>
      </c>
      <c r="BG172" s="1">
        <v>44454</v>
      </c>
      <c r="BH172" s="3" t="s">
        <v>1036</v>
      </c>
    </row>
    <row r="173" spans="1:60" x14ac:dyDescent="0.3">
      <c r="A173" s="3" t="s">
        <v>66</v>
      </c>
      <c r="B173" s="3" t="s">
        <v>1052</v>
      </c>
      <c r="C173" s="3" t="s">
        <v>1053</v>
      </c>
      <c r="D173" s="3" t="s">
        <v>1054</v>
      </c>
      <c r="E173" s="2" t="s">
        <v>1055</v>
      </c>
      <c r="F173" s="3" t="s">
        <v>1056</v>
      </c>
      <c r="G173" s="3" t="s">
        <v>61</v>
      </c>
      <c r="H173" s="3" t="s">
        <v>69</v>
      </c>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t="s">
        <v>64</v>
      </c>
      <c r="BE173" s="3" t="s">
        <v>1057</v>
      </c>
      <c r="BF173" s="3" t="s">
        <v>1058</v>
      </c>
      <c r="BG173" s="1">
        <v>44454</v>
      </c>
      <c r="BH173" s="3" t="s">
        <v>1059</v>
      </c>
    </row>
    <row r="174" spans="1:60" x14ac:dyDescent="0.3">
      <c r="A174" s="3" t="s">
        <v>60</v>
      </c>
      <c r="B174" s="3" t="s">
        <v>1060</v>
      </c>
      <c r="C174" s="3" t="s">
        <v>1061</v>
      </c>
      <c r="D174" s="3" t="s">
        <v>1062</v>
      </c>
      <c r="E174" s="3" t="s">
        <v>1063</v>
      </c>
      <c r="F174" s="3" t="s">
        <v>1064</v>
      </c>
      <c r="G174" s="3" t="s">
        <v>61</v>
      </c>
      <c r="H174" s="3" t="s">
        <v>69</v>
      </c>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t="s">
        <v>64</v>
      </c>
      <c r="BE174" s="3" t="s">
        <v>1065</v>
      </c>
      <c r="BF174" s="3" t="s">
        <v>1066</v>
      </c>
      <c r="BG174" s="1">
        <v>44454</v>
      </c>
      <c r="BH174" s="3" t="s">
        <v>480</v>
      </c>
    </row>
    <row r="175" spans="1:60" x14ac:dyDescent="0.3">
      <c r="A175" s="3" t="s">
        <v>60</v>
      </c>
      <c r="B175" s="3" t="s">
        <v>1067</v>
      </c>
      <c r="C175" s="3" t="s">
        <v>1068</v>
      </c>
      <c r="D175" s="3" t="s">
        <v>1069</v>
      </c>
      <c r="E175" s="3" t="s">
        <v>1070</v>
      </c>
      <c r="F175" s="3" t="s">
        <v>1071</v>
      </c>
      <c r="G175" s="3" t="s">
        <v>61</v>
      </c>
      <c r="H175" s="3" t="s">
        <v>69</v>
      </c>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t="s">
        <v>64</v>
      </c>
      <c r="BE175" s="3" t="s">
        <v>1072</v>
      </c>
      <c r="BF175" s="3" t="s">
        <v>1072</v>
      </c>
      <c r="BG175" s="1">
        <v>44455</v>
      </c>
      <c r="BH175" s="3" t="s">
        <v>1073</v>
      </c>
    </row>
    <row r="176" spans="1:60" x14ac:dyDescent="0.3">
      <c r="A176" s="3" t="s">
        <v>60</v>
      </c>
      <c r="B176" s="3" t="s">
        <v>1074</v>
      </c>
      <c r="C176" s="3" t="s">
        <v>1075</v>
      </c>
      <c r="D176" s="3" t="s">
        <v>1076</v>
      </c>
      <c r="E176" s="3" t="s">
        <v>1077</v>
      </c>
      <c r="F176" s="3" t="s">
        <v>1078</v>
      </c>
      <c r="G176" s="3" t="s">
        <v>61</v>
      </c>
      <c r="H176" s="3" t="s">
        <v>69</v>
      </c>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t="s">
        <v>64</v>
      </c>
      <c r="BE176" s="3" t="s">
        <v>1074</v>
      </c>
      <c r="BF176" s="3" t="s">
        <v>1072</v>
      </c>
      <c r="BG176" s="1">
        <v>44455</v>
      </c>
      <c r="BH176" s="3" t="s">
        <v>1073</v>
      </c>
    </row>
    <row r="177" spans="1:60" x14ac:dyDescent="0.3">
      <c r="A177" s="3" t="s">
        <v>66</v>
      </c>
      <c r="B177" s="3" t="s">
        <v>1079</v>
      </c>
      <c r="C177" s="3" t="s">
        <v>1080</v>
      </c>
      <c r="D177" s="3" t="s">
        <v>1076</v>
      </c>
      <c r="E177" s="3" t="s">
        <v>1070</v>
      </c>
      <c r="F177" s="3" t="s">
        <v>1071</v>
      </c>
      <c r="G177" s="3" t="s">
        <v>61</v>
      </c>
      <c r="H177" s="3" t="s">
        <v>69</v>
      </c>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t="s">
        <v>64</v>
      </c>
      <c r="BE177" s="3" t="s">
        <v>1072</v>
      </c>
      <c r="BF177" s="3" t="s">
        <v>1072</v>
      </c>
      <c r="BG177" s="1">
        <v>44455</v>
      </c>
      <c r="BH177" s="3" t="s">
        <v>1073</v>
      </c>
    </row>
    <row r="178" spans="1:60" x14ac:dyDescent="0.3">
      <c r="A178" s="3" t="s">
        <v>60</v>
      </c>
      <c r="B178" s="3" t="s">
        <v>1081</v>
      </c>
      <c r="C178" s="3" t="s">
        <v>1082</v>
      </c>
      <c r="D178" s="3" t="s">
        <v>1083</v>
      </c>
      <c r="E178" s="3" t="s">
        <v>1084</v>
      </c>
      <c r="F178" s="3" t="s">
        <v>1085</v>
      </c>
      <c r="G178" s="3" t="s">
        <v>61</v>
      </c>
      <c r="H178" s="3" t="s">
        <v>69</v>
      </c>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t="s">
        <v>64</v>
      </c>
      <c r="BE178" s="3" t="s">
        <v>1086</v>
      </c>
      <c r="BF178" s="3" t="s">
        <v>1086</v>
      </c>
      <c r="BG178" s="1">
        <v>44455</v>
      </c>
      <c r="BH178" s="3"/>
    </row>
    <row r="179" spans="1:60" x14ac:dyDescent="0.3">
      <c r="A179" s="3" t="s">
        <v>60</v>
      </c>
      <c r="B179" s="3" t="s">
        <v>1087</v>
      </c>
      <c r="C179" s="3" t="s">
        <v>1088</v>
      </c>
      <c r="D179" s="3" t="s">
        <v>1089</v>
      </c>
      <c r="E179" s="3" t="s">
        <v>1090</v>
      </c>
      <c r="F179" s="3" t="s">
        <v>1091</v>
      </c>
      <c r="G179" s="3" t="s">
        <v>61</v>
      </c>
      <c r="H179" s="3" t="s">
        <v>69</v>
      </c>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t="s">
        <v>64</v>
      </c>
      <c r="BE179" s="3" t="s">
        <v>1092</v>
      </c>
      <c r="BF179" s="3" t="s">
        <v>1092</v>
      </c>
      <c r="BG179" s="1">
        <v>44455</v>
      </c>
      <c r="BH179" s="3"/>
    </row>
    <row r="180" spans="1:60" x14ac:dyDescent="0.3">
      <c r="A180" s="3" t="s">
        <v>60</v>
      </c>
      <c r="B180" s="3" t="s">
        <v>1093</v>
      </c>
      <c r="C180" s="3" t="s">
        <v>1094</v>
      </c>
      <c r="D180" s="3" t="s">
        <v>1095</v>
      </c>
      <c r="E180" s="3" t="s">
        <v>1096</v>
      </c>
      <c r="F180" s="3" t="s">
        <v>1097</v>
      </c>
      <c r="G180" s="3" t="s">
        <v>61</v>
      </c>
      <c r="H180" s="3" t="s">
        <v>69</v>
      </c>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t="s">
        <v>64</v>
      </c>
      <c r="BE180" s="3" t="s">
        <v>1098</v>
      </c>
      <c r="BF180" s="3" t="s">
        <v>1098</v>
      </c>
      <c r="BG180" s="1">
        <v>44455</v>
      </c>
      <c r="BH180" s="3"/>
    </row>
    <row r="181" spans="1:60" x14ac:dyDescent="0.3">
      <c r="A181" s="3" t="s">
        <v>60</v>
      </c>
      <c r="B181" s="3" t="s">
        <v>1102</v>
      </c>
      <c r="C181" s="3" t="s">
        <v>1103</v>
      </c>
      <c r="D181" s="3" t="s">
        <v>1104</v>
      </c>
      <c r="E181" s="3" t="s">
        <v>1105</v>
      </c>
      <c r="F181" s="3" t="s">
        <v>1106</v>
      </c>
      <c r="G181" s="3" t="s">
        <v>61</v>
      </c>
      <c r="H181" s="3" t="s">
        <v>69</v>
      </c>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t="s">
        <v>64</v>
      </c>
      <c r="BE181" s="3" t="s">
        <v>1102</v>
      </c>
      <c r="BF181" s="3" t="s">
        <v>1102</v>
      </c>
      <c r="BG181" s="1">
        <v>44455</v>
      </c>
      <c r="BH181" s="3" t="s">
        <v>125</v>
      </c>
    </row>
    <row r="182" spans="1:60" x14ac:dyDescent="0.3">
      <c r="A182" s="3" t="s">
        <v>60</v>
      </c>
      <c r="B182" s="3" t="s">
        <v>1107</v>
      </c>
      <c r="C182" s="3" t="s">
        <v>1108</v>
      </c>
      <c r="D182" s="3" t="s">
        <v>1109</v>
      </c>
      <c r="E182" s="3" t="s">
        <v>1110</v>
      </c>
      <c r="F182" s="3" t="s">
        <v>1111</v>
      </c>
      <c r="G182" s="3" t="s">
        <v>61</v>
      </c>
      <c r="H182" s="3" t="s">
        <v>69</v>
      </c>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t="s">
        <v>64</v>
      </c>
      <c r="BE182" s="3" t="s">
        <v>1107</v>
      </c>
      <c r="BF182" s="3" t="s">
        <v>1107</v>
      </c>
      <c r="BG182" s="1">
        <v>44455</v>
      </c>
      <c r="BH182" s="3"/>
    </row>
    <row r="183" spans="1:60" x14ac:dyDescent="0.3">
      <c r="A183" s="3" t="s">
        <v>60</v>
      </c>
      <c r="B183" s="3" t="s">
        <v>1112</v>
      </c>
      <c r="C183" s="3" t="s">
        <v>1113</v>
      </c>
      <c r="D183" s="3" t="s">
        <v>1109</v>
      </c>
      <c r="E183" s="3" t="s">
        <v>1110</v>
      </c>
      <c r="F183" s="3" t="s">
        <v>1114</v>
      </c>
      <c r="G183" s="3" t="s">
        <v>61</v>
      </c>
      <c r="H183" s="3" t="s">
        <v>69</v>
      </c>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t="s">
        <v>64</v>
      </c>
      <c r="BE183" s="3" t="s">
        <v>1112</v>
      </c>
      <c r="BF183" s="3" t="s">
        <v>1112</v>
      </c>
      <c r="BG183" s="1">
        <v>44455</v>
      </c>
      <c r="BH183" s="3"/>
    </row>
    <row r="184" spans="1:60" x14ac:dyDescent="0.3">
      <c r="A184" s="3" t="s">
        <v>60</v>
      </c>
      <c r="B184" s="3" t="s">
        <v>1115</v>
      </c>
      <c r="C184" s="3" t="s">
        <v>1116</v>
      </c>
      <c r="D184" s="3" t="s">
        <v>1117</v>
      </c>
      <c r="E184" s="3" t="s">
        <v>1118</v>
      </c>
      <c r="F184" s="3" t="s">
        <v>1119</v>
      </c>
      <c r="G184" s="3" t="s">
        <v>61</v>
      </c>
      <c r="H184" s="3" t="s">
        <v>69</v>
      </c>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t="s">
        <v>64</v>
      </c>
      <c r="BE184" s="3" t="s">
        <v>1120</v>
      </c>
      <c r="BF184" s="3" t="s">
        <v>1120</v>
      </c>
      <c r="BG184" s="1">
        <v>44455</v>
      </c>
      <c r="BH184" s="3" t="s">
        <v>1121</v>
      </c>
    </row>
    <row r="185" spans="1:60" x14ac:dyDescent="0.3">
      <c r="A185" s="3" t="s">
        <v>60</v>
      </c>
      <c r="B185" s="3" t="s">
        <v>1122</v>
      </c>
      <c r="C185" s="3" t="s">
        <v>1123</v>
      </c>
      <c r="D185" s="3" t="s">
        <v>1117</v>
      </c>
      <c r="E185" s="3" t="s">
        <v>1124</v>
      </c>
      <c r="F185" s="3" t="s">
        <v>1125</v>
      </c>
      <c r="G185" s="3" t="s">
        <v>61</v>
      </c>
      <c r="H185" s="3" t="s">
        <v>69</v>
      </c>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t="s">
        <v>64</v>
      </c>
      <c r="BE185" s="3" t="s">
        <v>1120</v>
      </c>
      <c r="BF185" s="3" t="s">
        <v>1120</v>
      </c>
      <c r="BG185" s="1">
        <v>44455</v>
      </c>
      <c r="BH185" s="3" t="s">
        <v>1121</v>
      </c>
    </row>
    <row r="186" spans="1:60" x14ac:dyDescent="0.3">
      <c r="A186" s="3" t="s">
        <v>60</v>
      </c>
      <c r="B186" s="3" t="s">
        <v>1126</v>
      </c>
      <c r="C186" s="3" t="s">
        <v>1127</v>
      </c>
      <c r="D186" s="3" t="s">
        <v>1128</v>
      </c>
      <c r="E186" s="3" t="s">
        <v>1129</v>
      </c>
      <c r="F186" s="3" t="s">
        <v>1130</v>
      </c>
      <c r="G186" s="3" t="s">
        <v>61</v>
      </c>
      <c r="H186" s="3" t="s">
        <v>69</v>
      </c>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t="s">
        <v>64</v>
      </c>
      <c r="BE186" s="3" t="s">
        <v>1126</v>
      </c>
      <c r="BF186" s="3" t="s">
        <v>1126</v>
      </c>
      <c r="BG186" s="1">
        <v>44455</v>
      </c>
      <c r="BH186" s="3" t="s">
        <v>196</v>
      </c>
    </row>
    <row r="187" spans="1:60" x14ac:dyDescent="0.3">
      <c r="A187" s="3" t="s">
        <v>60</v>
      </c>
      <c r="B187" s="3" t="s">
        <v>1131</v>
      </c>
      <c r="C187" s="3" t="s">
        <v>1132</v>
      </c>
      <c r="D187" s="3" t="s">
        <v>1133</v>
      </c>
      <c r="E187" s="3" t="s">
        <v>1134</v>
      </c>
      <c r="F187" s="3" t="s">
        <v>1135</v>
      </c>
      <c r="G187" s="3" t="s">
        <v>61</v>
      </c>
      <c r="H187" s="3" t="s">
        <v>69</v>
      </c>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t="s">
        <v>64</v>
      </c>
      <c r="BE187" s="3" t="s">
        <v>1131</v>
      </c>
      <c r="BF187" s="3" t="s">
        <v>1131</v>
      </c>
      <c r="BG187" s="1">
        <v>44455</v>
      </c>
      <c r="BH187" s="3" t="s">
        <v>125</v>
      </c>
    </row>
    <row r="188" spans="1:60" x14ac:dyDescent="0.3">
      <c r="A188" s="3" t="s">
        <v>60</v>
      </c>
      <c r="B188" s="3" t="s">
        <v>1136</v>
      </c>
      <c r="C188" s="3" t="s">
        <v>1137</v>
      </c>
      <c r="D188" s="3" t="s">
        <v>1138</v>
      </c>
      <c r="E188" s="3" t="s">
        <v>1139</v>
      </c>
      <c r="F188" s="3" t="s">
        <v>1135</v>
      </c>
      <c r="G188" s="3" t="s">
        <v>61</v>
      </c>
      <c r="H188" s="3" t="s">
        <v>69</v>
      </c>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t="s">
        <v>64</v>
      </c>
      <c r="BE188" s="3" t="s">
        <v>1136</v>
      </c>
      <c r="BF188" s="3" t="s">
        <v>1136</v>
      </c>
      <c r="BG188" s="1">
        <v>44455</v>
      </c>
      <c r="BH188" s="3" t="s">
        <v>125</v>
      </c>
    </row>
    <row r="189" spans="1:60" x14ac:dyDescent="0.3">
      <c r="A189" s="3" t="s">
        <v>60</v>
      </c>
      <c r="B189" s="3" t="s">
        <v>1140</v>
      </c>
      <c r="C189" s="3" t="s">
        <v>1141</v>
      </c>
      <c r="D189" s="3" t="s">
        <v>1142</v>
      </c>
      <c r="E189" s="3" t="s">
        <v>1143</v>
      </c>
      <c r="F189" s="3" t="s">
        <v>1144</v>
      </c>
      <c r="G189" s="3" t="s">
        <v>61</v>
      </c>
      <c r="H189" s="3" t="s">
        <v>69</v>
      </c>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t="s">
        <v>64</v>
      </c>
      <c r="BE189" s="3" t="s">
        <v>1140</v>
      </c>
      <c r="BF189" s="3" t="s">
        <v>1140</v>
      </c>
      <c r="BG189" s="1">
        <v>44455</v>
      </c>
      <c r="BH189" s="3" t="s">
        <v>125</v>
      </c>
    </row>
    <row r="190" spans="1:60" x14ac:dyDescent="0.3">
      <c r="A190" s="3" t="s">
        <v>60</v>
      </c>
      <c r="B190" s="3" t="s">
        <v>1145</v>
      </c>
      <c r="C190" s="3" t="s">
        <v>1146</v>
      </c>
      <c r="D190" s="3" t="s">
        <v>1147</v>
      </c>
      <c r="E190" s="3" t="s">
        <v>1148</v>
      </c>
      <c r="F190" s="3" t="s">
        <v>1149</v>
      </c>
      <c r="G190" s="3" t="s">
        <v>61</v>
      </c>
      <c r="H190" s="3" t="s">
        <v>69</v>
      </c>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t="s">
        <v>64</v>
      </c>
      <c r="BE190" s="3" t="s">
        <v>1145</v>
      </c>
      <c r="BF190" s="3" t="s">
        <v>1150</v>
      </c>
      <c r="BG190" s="1">
        <v>44455</v>
      </c>
      <c r="BH190" s="3" t="s">
        <v>196</v>
      </c>
    </row>
    <row r="191" spans="1:60" x14ac:dyDescent="0.3">
      <c r="A191" s="3" t="s">
        <v>60</v>
      </c>
      <c r="B191" s="3" t="s">
        <v>1151</v>
      </c>
      <c r="C191" s="3" t="s">
        <v>1152</v>
      </c>
      <c r="D191" s="3" t="s">
        <v>1153</v>
      </c>
      <c r="E191" s="3" t="s">
        <v>1154</v>
      </c>
      <c r="F191" s="3" t="s">
        <v>1155</v>
      </c>
      <c r="G191" s="3" t="s">
        <v>61</v>
      </c>
      <c r="H191" s="3" t="s">
        <v>69</v>
      </c>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t="s">
        <v>64</v>
      </c>
      <c r="BE191" s="3" t="s">
        <v>1156</v>
      </c>
      <c r="BF191" s="3" t="s">
        <v>1156</v>
      </c>
      <c r="BG191" s="1">
        <v>44455</v>
      </c>
      <c r="BH191" s="3"/>
    </row>
    <row r="192" spans="1:60" x14ac:dyDescent="0.3">
      <c r="A192" s="3" t="s">
        <v>60</v>
      </c>
      <c r="B192" s="3" t="s">
        <v>1157</v>
      </c>
      <c r="C192" s="3" t="s">
        <v>1158</v>
      </c>
      <c r="D192" s="3" t="s">
        <v>1159</v>
      </c>
      <c r="E192" s="3" t="s">
        <v>1160</v>
      </c>
      <c r="F192" s="3" t="s">
        <v>1161</v>
      </c>
      <c r="G192" s="3" t="s">
        <v>61</v>
      </c>
      <c r="H192" s="3" t="s">
        <v>62</v>
      </c>
      <c r="I192" s="2" t="s">
        <v>63</v>
      </c>
      <c r="J192" s="3" t="s">
        <v>1162</v>
      </c>
      <c r="K192" s="3" t="s">
        <v>1163</v>
      </c>
      <c r="L192" s="3" t="s">
        <v>1164</v>
      </c>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t="s">
        <v>64</v>
      </c>
      <c r="BE192" s="3" t="s">
        <v>1165</v>
      </c>
      <c r="BF192" s="3" t="s">
        <v>1165</v>
      </c>
      <c r="BG192" s="1">
        <v>44455</v>
      </c>
      <c r="BH192" s="3" t="s">
        <v>125</v>
      </c>
    </row>
    <row r="193" spans="1:60" x14ac:dyDescent="0.3">
      <c r="A193" s="3" t="s">
        <v>60</v>
      </c>
      <c r="B193" s="3" t="s">
        <v>1166</v>
      </c>
      <c r="C193" s="3" t="s">
        <v>1167</v>
      </c>
      <c r="D193" s="2" t="s">
        <v>1168</v>
      </c>
      <c r="E193" s="3" t="s">
        <v>1169</v>
      </c>
      <c r="F193" s="3" t="s">
        <v>1170</v>
      </c>
      <c r="G193" s="3" t="s">
        <v>61</v>
      </c>
      <c r="H193" s="3" t="s">
        <v>69</v>
      </c>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t="s">
        <v>64</v>
      </c>
      <c r="BE193" s="3" t="s">
        <v>1171</v>
      </c>
      <c r="BF193" s="3" t="s">
        <v>1171</v>
      </c>
      <c r="BG193" s="1">
        <v>44455</v>
      </c>
      <c r="BH193" s="3"/>
    </row>
    <row r="194" spans="1:60" x14ac:dyDescent="0.3">
      <c r="A194" s="3" t="s">
        <v>60</v>
      </c>
      <c r="B194" s="3" t="s">
        <v>1172</v>
      </c>
      <c r="C194" s="3" t="s">
        <v>1173</v>
      </c>
      <c r="D194" s="3" t="s">
        <v>1174</v>
      </c>
      <c r="E194" s="3" t="s">
        <v>1175</v>
      </c>
      <c r="F194" s="3" t="s">
        <v>1176</v>
      </c>
      <c r="G194" s="3" t="s">
        <v>61</v>
      </c>
      <c r="H194" s="3" t="s">
        <v>69</v>
      </c>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t="s">
        <v>64</v>
      </c>
      <c r="BE194" s="3" t="s">
        <v>1172</v>
      </c>
      <c r="BF194" s="3" t="s">
        <v>1172</v>
      </c>
      <c r="BG194" s="1">
        <v>44455</v>
      </c>
      <c r="BH194" s="3"/>
    </row>
    <row r="195" spans="1:60" x14ac:dyDescent="0.3">
      <c r="A195" s="3" t="s">
        <v>60</v>
      </c>
      <c r="B195" s="3" t="s">
        <v>1177</v>
      </c>
      <c r="C195" s="3" t="s">
        <v>1178</v>
      </c>
      <c r="D195" s="3" t="s">
        <v>1179</v>
      </c>
      <c r="E195" s="3" t="s">
        <v>1180</v>
      </c>
      <c r="F195" s="3" t="s">
        <v>1181</v>
      </c>
      <c r="G195" s="3" t="s">
        <v>61</v>
      </c>
      <c r="H195" s="3" t="s">
        <v>69</v>
      </c>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t="s">
        <v>64</v>
      </c>
      <c r="BE195" s="3" t="s">
        <v>1182</v>
      </c>
      <c r="BF195" s="3" t="s">
        <v>1182</v>
      </c>
      <c r="BG195" s="1">
        <v>44456</v>
      </c>
      <c r="BH195" s="3"/>
    </row>
    <row r="196" spans="1:60" x14ac:dyDescent="0.3">
      <c r="A196" s="3" t="s">
        <v>60</v>
      </c>
      <c r="B196" s="3" t="s">
        <v>1177</v>
      </c>
      <c r="C196" s="3" t="s">
        <v>1183</v>
      </c>
      <c r="D196" s="3" t="s">
        <v>1184</v>
      </c>
      <c r="E196" s="3" t="s">
        <v>1180</v>
      </c>
      <c r="F196" s="3" t="s">
        <v>1185</v>
      </c>
      <c r="G196" s="3" t="s">
        <v>61</v>
      </c>
      <c r="H196" s="3" t="s">
        <v>69</v>
      </c>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t="s">
        <v>64</v>
      </c>
      <c r="BE196" s="3" t="s">
        <v>1182</v>
      </c>
      <c r="BF196" s="3" t="s">
        <v>1182</v>
      </c>
      <c r="BG196" s="1">
        <v>44456</v>
      </c>
      <c r="BH196" s="3"/>
    </row>
    <row r="197" spans="1:60" x14ac:dyDescent="0.3">
      <c r="A197" s="3" t="s">
        <v>60</v>
      </c>
      <c r="B197" s="3" t="s">
        <v>1186</v>
      </c>
      <c r="C197" s="3" t="s">
        <v>1187</v>
      </c>
      <c r="D197" s="3" t="s">
        <v>1188</v>
      </c>
      <c r="E197" s="3" t="s">
        <v>1189</v>
      </c>
      <c r="F197" s="3" t="s">
        <v>1190</v>
      </c>
      <c r="G197" s="3" t="s">
        <v>61</v>
      </c>
      <c r="H197" s="3" t="s">
        <v>69</v>
      </c>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t="s">
        <v>64</v>
      </c>
      <c r="BE197" s="3" t="s">
        <v>1186</v>
      </c>
      <c r="BF197" s="3" t="s">
        <v>1186</v>
      </c>
      <c r="BG197" s="1">
        <v>44456</v>
      </c>
      <c r="BH197" s="3" t="s">
        <v>196</v>
      </c>
    </row>
    <row r="198" spans="1:60" x14ac:dyDescent="0.3">
      <c r="A198" s="3" t="s">
        <v>60</v>
      </c>
      <c r="B198" s="3" t="s">
        <v>1191</v>
      </c>
      <c r="C198" s="3" t="s">
        <v>1192</v>
      </c>
      <c r="D198" s="3" t="s">
        <v>1188</v>
      </c>
      <c r="E198" s="3" t="s">
        <v>1189</v>
      </c>
      <c r="F198" s="3" t="s">
        <v>1193</v>
      </c>
      <c r="G198" s="3" t="s">
        <v>61</v>
      </c>
      <c r="H198" s="3" t="s">
        <v>69</v>
      </c>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t="s">
        <v>64</v>
      </c>
      <c r="BE198" s="3" t="s">
        <v>1186</v>
      </c>
      <c r="BF198" s="3" t="s">
        <v>1186</v>
      </c>
      <c r="BG198" s="1">
        <v>44456</v>
      </c>
      <c r="BH198" s="3" t="s">
        <v>196</v>
      </c>
    </row>
    <row r="199" spans="1:60" x14ac:dyDescent="0.3">
      <c r="A199" s="3" t="s">
        <v>60</v>
      </c>
      <c r="B199" s="3" t="s">
        <v>1194</v>
      </c>
      <c r="C199" s="3" t="s">
        <v>1195</v>
      </c>
      <c r="D199" s="3" t="s">
        <v>1196</v>
      </c>
      <c r="E199" s="3" t="s">
        <v>1197</v>
      </c>
      <c r="F199" s="3" t="s">
        <v>1198</v>
      </c>
      <c r="G199" s="3" t="s">
        <v>61</v>
      </c>
      <c r="H199" s="3" t="s">
        <v>62</v>
      </c>
      <c r="I199" s="2" t="s">
        <v>63</v>
      </c>
      <c r="J199" s="3" t="s">
        <v>1199</v>
      </c>
      <c r="K199" s="3" t="s">
        <v>1200</v>
      </c>
      <c r="L199" s="3" t="s">
        <v>1201</v>
      </c>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t="s">
        <v>64</v>
      </c>
      <c r="BE199" s="3" t="s">
        <v>1194</v>
      </c>
      <c r="BF199" s="3" t="s">
        <v>1194</v>
      </c>
      <c r="BG199" s="1">
        <v>44456</v>
      </c>
      <c r="BH199" s="3" t="s">
        <v>196</v>
      </c>
    </row>
    <row r="200" spans="1:60" x14ac:dyDescent="0.3">
      <c r="A200" s="3" t="s">
        <v>60</v>
      </c>
      <c r="B200" s="3" t="s">
        <v>1202</v>
      </c>
      <c r="C200" s="3" t="s">
        <v>1203</v>
      </c>
      <c r="D200" s="3" t="s">
        <v>1204</v>
      </c>
      <c r="E200" s="3" t="s">
        <v>1205</v>
      </c>
      <c r="F200" s="3" t="s">
        <v>1206</v>
      </c>
      <c r="G200" s="3" t="s">
        <v>61</v>
      </c>
      <c r="H200" s="3" t="s">
        <v>69</v>
      </c>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t="s">
        <v>64</v>
      </c>
      <c r="BE200" s="3" t="s">
        <v>1207</v>
      </c>
      <c r="BF200" s="3" t="s">
        <v>1207</v>
      </c>
      <c r="BG200" s="1">
        <v>44456</v>
      </c>
      <c r="BH200" s="3"/>
    </row>
    <row r="201" spans="1:60" x14ac:dyDescent="0.3">
      <c r="A201" s="3" t="s">
        <v>60</v>
      </c>
      <c r="B201" s="3" t="s">
        <v>1208</v>
      </c>
      <c r="C201" s="3" t="s">
        <v>1209</v>
      </c>
      <c r="D201" s="3" t="s">
        <v>1210</v>
      </c>
      <c r="E201" s="3" t="s">
        <v>1211</v>
      </c>
      <c r="F201" s="3" t="s">
        <v>1212</v>
      </c>
      <c r="G201" s="3" t="s">
        <v>61</v>
      </c>
      <c r="H201" s="3" t="s">
        <v>69</v>
      </c>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t="s">
        <v>64</v>
      </c>
      <c r="BE201" s="3" t="s">
        <v>1213</v>
      </c>
      <c r="BF201" s="3" t="s">
        <v>1213</v>
      </c>
      <c r="BG201" s="1">
        <v>44456</v>
      </c>
      <c r="BH201" s="3" t="s">
        <v>125</v>
      </c>
    </row>
    <row r="202" spans="1:60" x14ac:dyDescent="0.3">
      <c r="A202" s="3" t="s">
        <v>60</v>
      </c>
      <c r="B202" s="3" t="s">
        <v>1214</v>
      </c>
      <c r="C202" s="3" t="s">
        <v>1215</v>
      </c>
      <c r="D202" s="3" t="s">
        <v>1210</v>
      </c>
      <c r="E202" s="3" t="s">
        <v>1211</v>
      </c>
      <c r="F202" s="3" t="s">
        <v>1216</v>
      </c>
      <c r="G202" s="3" t="s">
        <v>61</v>
      </c>
      <c r="H202" s="3" t="s">
        <v>69</v>
      </c>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t="s">
        <v>64</v>
      </c>
      <c r="BE202" s="3" t="s">
        <v>1213</v>
      </c>
      <c r="BF202" s="3" t="s">
        <v>1213</v>
      </c>
      <c r="BG202" s="1">
        <v>44456</v>
      </c>
      <c r="BH202" s="3" t="s">
        <v>125</v>
      </c>
    </row>
    <row r="203" spans="1:60" x14ac:dyDescent="0.3">
      <c r="A203" s="3" t="s">
        <v>60</v>
      </c>
      <c r="B203" s="3" t="s">
        <v>1217</v>
      </c>
      <c r="C203" s="3" t="s">
        <v>1218</v>
      </c>
      <c r="D203" s="3" t="s">
        <v>1219</v>
      </c>
      <c r="E203" s="3" t="s">
        <v>1220</v>
      </c>
      <c r="F203" s="3" t="s">
        <v>1221</v>
      </c>
      <c r="G203" s="3" t="s">
        <v>61</v>
      </c>
      <c r="H203" s="3" t="s">
        <v>69</v>
      </c>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t="s">
        <v>64</v>
      </c>
      <c r="BE203" s="3" t="s">
        <v>1222</v>
      </c>
      <c r="BF203" s="3" t="s">
        <v>1223</v>
      </c>
      <c r="BG203" s="1">
        <v>44456</v>
      </c>
      <c r="BH203" s="3"/>
    </row>
    <row r="204" spans="1:60" x14ac:dyDescent="0.3">
      <c r="A204" s="3" t="s">
        <v>60</v>
      </c>
      <c r="B204" s="3" t="s">
        <v>1224</v>
      </c>
      <c r="C204" s="3" t="s">
        <v>1225</v>
      </c>
      <c r="D204" s="3" t="s">
        <v>1226</v>
      </c>
      <c r="E204" s="3" t="s">
        <v>1227</v>
      </c>
      <c r="F204" s="3" t="s">
        <v>1228</v>
      </c>
      <c r="G204" s="3" t="s">
        <v>61</v>
      </c>
      <c r="H204" s="3" t="s">
        <v>62</v>
      </c>
      <c r="I204" s="2" t="s">
        <v>63</v>
      </c>
      <c r="J204" s="3" t="s">
        <v>1229</v>
      </c>
      <c r="K204" s="3" t="s">
        <v>1230</v>
      </c>
      <c r="L204" s="3" t="s">
        <v>1231</v>
      </c>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t="s">
        <v>64</v>
      </c>
      <c r="BE204" s="3" t="s">
        <v>1232</v>
      </c>
      <c r="BF204" s="3" t="s">
        <v>1232</v>
      </c>
      <c r="BG204" s="1">
        <v>44456</v>
      </c>
      <c r="BH204" s="3" t="s">
        <v>345</v>
      </c>
    </row>
    <row r="205" spans="1:60" x14ac:dyDescent="0.3">
      <c r="A205" s="3" t="s">
        <v>60</v>
      </c>
      <c r="B205" s="3" t="s">
        <v>1233</v>
      </c>
      <c r="C205" s="3" t="s">
        <v>1234</v>
      </c>
      <c r="D205" s="3" t="s">
        <v>1235</v>
      </c>
      <c r="E205" s="3" t="s">
        <v>1236</v>
      </c>
      <c r="F205" s="3" t="s">
        <v>1237</v>
      </c>
      <c r="G205" s="3" t="s">
        <v>61</v>
      </c>
      <c r="H205" s="3" t="s">
        <v>69</v>
      </c>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t="s">
        <v>64</v>
      </c>
      <c r="BE205" s="3" t="s">
        <v>1238</v>
      </c>
      <c r="BF205" s="3" t="s">
        <v>1238</v>
      </c>
      <c r="BG205" s="1">
        <v>44456</v>
      </c>
      <c r="BH205" s="3"/>
    </row>
    <row r="206" spans="1:60" x14ac:dyDescent="0.3">
      <c r="A206" s="3" t="s">
        <v>60</v>
      </c>
      <c r="B206" s="3" t="s">
        <v>1239</v>
      </c>
      <c r="C206" s="3" t="s">
        <v>1240</v>
      </c>
      <c r="D206" s="3" t="s">
        <v>1241</v>
      </c>
      <c r="E206" s="3" t="s">
        <v>1242</v>
      </c>
      <c r="F206" s="3" t="s">
        <v>1243</v>
      </c>
      <c r="G206" s="3" t="s">
        <v>61</v>
      </c>
      <c r="H206" s="3" t="s">
        <v>69</v>
      </c>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t="s">
        <v>64</v>
      </c>
      <c r="BE206" s="3" t="s">
        <v>1244</v>
      </c>
      <c r="BF206" s="3" t="s">
        <v>1244</v>
      </c>
      <c r="BG206" s="1">
        <v>44456</v>
      </c>
      <c r="BH206" s="3" t="s">
        <v>65</v>
      </c>
    </row>
    <row r="207" spans="1:60" x14ac:dyDescent="0.3">
      <c r="A207" s="3" t="s">
        <v>60</v>
      </c>
      <c r="B207" s="3" t="s">
        <v>1245</v>
      </c>
      <c r="C207" s="3" t="s">
        <v>1246</v>
      </c>
      <c r="D207" s="3" t="s">
        <v>1247</v>
      </c>
      <c r="E207" s="3" t="s">
        <v>1248</v>
      </c>
      <c r="F207" s="3" t="s">
        <v>1249</v>
      </c>
      <c r="G207" s="3" t="s">
        <v>61</v>
      </c>
      <c r="H207" s="3" t="s">
        <v>62</v>
      </c>
      <c r="I207" s="2" t="s">
        <v>63</v>
      </c>
      <c r="J207" s="3" t="s">
        <v>1250</v>
      </c>
      <c r="K207" s="3"/>
      <c r="L207" s="3" t="s">
        <v>1251</v>
      </c>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t="s">
        <v>64</v>
      </c>
      <c r="BE207" s="3" t="s">
        <v>1245</v>
      </c>
      <c r="BF207" s="3" t="s">
        <v>1245</v>
      </c>
      <c r="BG207" s="1">
        <v>44457</v>
      </c>
      <c r="BH207" s="3" t="s">
        <v>345</v>
      </c>
    </row>
    <row r="208" spans="1:60" x14ac:dyDescent="0.3">
      <c r="A208" s="3" t="s">
        <v>60</v>
      </c>
      <c r="B208" s="3" t="s">
        <v>1252</v>
      </c>
      <c r="C208" s="3" t="s">
        <v>1253</v>
      </c>
      <c r="D208" s="3" t="s">
        <v>1254</v>
      </c>
      <c r="E208" s="3" t="s">
        <v>1255</v>
      </c>
      <c r="F208" s="3" t="s">
        <v>1256</v>
      </c>
      <c r="G208" s="3" t="s">
        <v>61</v>
      </c>
      <c r="H208" s="3" t="s">
        <v>69</v>
      </c>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t="s">
        <v>64</v>
      </c>
      <c r="BE208" s="3" t="s">
        <v>1252</v>
      </c>
      <c r="BF208" s="3" t="s">
        <v>1252</v>
      </c>
      <c r="BG208" s="1">
        <v>44457</v>
      </c>
      <c r="BH208" s="3" t="s">
        <v>1257</v>
      </c>
    </row>
    <row r="209" spans="1:60" x14ac:dyDescent="0.3">
      <c r="A209" s="3" t="s">
        <v>66</v>
      </c>
      <c r="B209" s="3" t="s">
        <v>1258</v>
      </c>
      <c r="C209" s="3" t="s">
        <v>1259</v>
      </c>
      <c r="D209" s="3" t="s">
        <v>1260</v>
      </c>
      <c r="E209" s="3" t="s">
        <v>1261</v>
      </c>
      <c r="F209" s="3" t="s">
        <v>1262</v>
      </c>
      <c r="G209" s="3" t="s">
        <v>61</v>
      </c>
      <c r="H209" s="3" t="s">
        <v>69</v>
      </c>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t="s">
        <v>64</v>
      </c>
      <c r="BE209" s="3" t="s">
        <v>1252</v>
      </c>
      <c r="BF209" s="3" t="s">
        <v>1252</v>
      </c>
      <c r="BG209" s="1">
        <v>44457</v>
      </c>
      <c r="BH209" s="3" t="s">
        <v>161</v>
      </c>
    </row>
    <row r="210" spans="1:60" x14ac:dyDescent="0.3">
      <c r="A210" s="3" t="s">
        <v>60</v>
      </c>
      <c r="B210" s="3" t="s">
        <v>1263</v>
      </c>
      <c r="C210" s="3" t="s">
        <v>1264</v>
      </c>
      <c r="D210" s="3" t="s">
        <v>1265</v>
      </c>
      <c r="E210" s="3" t="s">
        <v>1255</v>
      </c>
      <c r="F210" s="3" t="s">
        <v>1266</v>
      </c>
      <c r="G210" s="3" t="s">
        <v>61</v>
      </c>
      <c r="H210" s="3" t="s">
        <v>69</v>
      </c>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t="s">
        <v>64</v>
      </c>
      <c r="BE210" s="3" t="s">
        <v>1263</v>
      </c>
      <c r="BF210" s="3" t="s">
        <v>1263</v>
      </c>
      <c r="BG210" s="1">
        <v>44459</v>
      </c>
      <c r="BH210" s="3" t="s">
        <v>60</v>
      </c>
    </row>
    <row r="211" spans="1:60" x14ac:dyDescent="0.3">
      <c r="A211" s="3" t="s">
        <v>66</v>
      </c>
      <c r="B211" s="3" t="s">
        <v>1267</v>
      </c>
      <c r="C211" s="3" t="s">
        <v>1268</v>
      </c>
      <c r="D211" s="3" t="s">
        <v>1265</v>
      </c>
      <c r="E211" s="3" t="s">
        <v>1255</v>
      </c>
      <c r="F211" s="3" t="s">
        <v>1269</v>
      </c>
      <c r="G211" s="3" t="s">
        <v>61</v>
      </c>
      <c r="H211" s="3" t="s">
        <v>69</v>
      </c>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t="s">
        <v>64</v>
      </c>
      <c r="BE211" s="3" t="s">
        <v>1263</v>
      </c>
      <c r="BF211" s="3" t="s">
        <v>1263</v>
      </c>
      <c r="BG211" s="1">
        <v>44459</v>
      </c>
      <c r="BH211" s="3" t="s">
        <v>1270</v>
      </c>
    </row>
    <row r="212" spans="1:60" x14ac:dyDescent="0.3">
      <c r="A212" s="3" t="s">
        <v>60</v>
      </c>
      <c r="B212" s="3" t="s">
        <v>1271</v>
      </c>
      <c r="C212" s="3" t="s">
        <v>1272</v>
      </c>
      <c r="D212" s="3" t="s">
        <v>1273</v>
      </c>
      <c r="E212" s="3" t="s">
        <v>1274</v>
      </c>
      <c r="F212" s="3" t="s">
        <v>1275</v>
      </c>
      <c r="G212" s="3" t="s">
        <v>61</v>
      </c>
      <c r="H212" s="3" t="s">
        <v>69</v>
      </c>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t="s">
        <v>64</v>
      </c>
      <c r="BE212" s="3" t="s">
        <v>1271</v>
      </c>
      <c r="BF212" s="3" t="s">
        <v>1271</v>
      </c>
      <c r="BG212" s="1">
        <v>44459</v>
      </c>
      <c r="BH212" s="3"/>
    </row>
    <row r="213" spans="1:60" x14ac:dyDescent="0.3">
      <c r="A213" s="3" t="s">
        <v>66</v>
      </c>
      <c r="B213" s="3" t="s">
        <v>1280</v>
      </c>
      <c r="C213" s="3" t="s">
        <v>1281</v>
      </c>
      <c r="D213" s="3" t="s">
        <v>1282</v>
      </c>
      <c r="E213" s="3" t="s">
        <v>1283</v>
      </c>
      <c r="F213" s="3" t="s">
        <v>1284</v>
      </c>
      <c r="G213" s="3" t="s">
        <v>61</v>
      </c>
      <c r="H213" s="3" t="s">
        <v>69</v>
      </c>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t="s">
        <v>64</v>
      </c>
      <c r="BE213" s="3" t="s">
        <v>1285</v>
      </c>
      <c r="BF213" s="3" t="s">
        <v>1286</v>
      </c>
      <c r="BG213" s="1">
        <v>44459</v>
      </c>
      <c r="BH213" s="3"/>
    </row>
    <row r="214" spans="1:60" x14ac:dyDescent="0.3">
      <c r="A214" s="3" t="s">
        <v>60</v>
      </c>
      <c r="B214" s="3" t="s">
        <v>1287</v>
      </c>
      <c r="C214" s="3" t="s">
        <v>1288</v>
      </c>
      <c r="D214" s="3" t="s">
        <v>1289</v>
      </c>
      <c r="E214" s="3" t="s">
        <v>1290</v>
      </c>
      <c r="F214" s="3" t="s">
        <v>1291</v>
      </c>
      <c r="G214" s="3" t="s">
        <v>61</v>
      </c>
      <c r="H214" s="3" t="s">
        <v>69</v>
      </c>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t="s">
        <v>64</v>
      </c>
      <c r="BE214" s="3" t="s">
        <v>1285</v>
      </c>
      <c r="BF214" s="3" t="s">
        <v>1286</v>
      </c>
      <c r="BG214" s="1">
        <v>44459</v>
      </c>
      <c r="BH214" s="3"/>
    </row>
    <row r="215" spans="1:60" x14ac:dyDescent="0.3">
      <c r="A215" s="3" t="s">
        <v>60</v>
      </c>
      <c r="B215" s="3" t="s">
        <v>1292</v>
      </c>
      <c r="C215" s="3" t="s">
        <v>1293</v>
      </c>
      <c r="D215" s="3" t="s">
        <v>1294</v>
      </c>
      <c r="E215" s="3" t="s">
        <v>1283</v>
      </c>
      <c r="F215" s="3" t="s">
        <v>1284</v>
      </c>
      <c r="G215" s="3" t="s">
        <v>61</v>
      </c>
      <c r="H215" s="3" t="s">
        <v>69</v>
      </c>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t="s">
        <v>64</v>
      </c>
      <c r="BE215" s="3" t="s">
        <v>1285</v>
      </c>
      <c r="BF215" s="3" t="s">
        <v>1286</v>
      </c>
      <c r="BG215" s="1">
        <v>44459</v>
      </c>
      <c r="BH215" s="3"/>
    </row>
    <row r="216" spans="1:60" x14ac:dyDescent="0.3">
      <c r="A216" s="3" t="s">
        <v>60</v>
      </c>
      <c r="B216" s="3" t="s">
        <v>1300</v>
      </c>
      <c r="C216" s="3" t="s">
        <v>1301</v>
      </c>
      <c r="D216" s="3" t="s">
        <v>1297</v>
      </c>
      <c r="E216" s="2" t="s">
        <v>1302</v>
      </c>
      <c r="F216" s="3" t="s">
        <v>1303</v>
      </c>
      <c r="G216" s="3" t="s">
        <v>61</v>
      </c>
      <c r="H216" s="3" t="s">
        <v>69</v>
      </c>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t="s">
        <v>64</v>
      </c>
      <c r="BE216" s="3" t="s">
        <v>1300</v>
      </c>
      <c r="BF216" s="3" t="s">
        <v>1300</v>
      </c>
      <c r="BG216" s="1">
        <v>44459</v>
      </c>
      <c r="BH216" s="3"/>
    </row>
    <row r="217" spans="1:60" x14ac:dyDescent="0.3">
      <c r="A217" s="3" t="s">
        <v>60</v>
      </c>
      <c r="B217" s="3" t="s">
        <v>1295</v>
      </c>
      <c r="C217" s="3" t="s">
        <v>1296</v>
      </c>
      <c r="D217" s="3" t="s">
        <v>1297</v>
      </c>
      <c r="E217" s="2" t="s">
        <v>1298</v>
      </c>
      <c r="F217" s="3" t="s">
        <v>1299</v>
      </c>
      <c r="G217" s="3" t="s">
        <v>61</v>
      </c>
      <c r="H217" s="3" t="s">
        <v>69</v>
      </c>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t="s">
        <v>64</v>
      </c>
      <c r="BE217" s="3" t="s">
        <v>1295</v>
      </c>
      <c r="BF217" s="3" t="s">
        <v>1295</v>
      </c>
      <c r="BG217" s="1">
        <v>44459</v>
      </c>
      <c r="BH217" s="3"/>
    </row>
    <row r="218" spans="1:60" x14ac:dyDescent="0.3">
      <c r="A218" s="3" t="s">
        <v>60</v>
      </c>
      <c r="B218" s="3" t="s">
        <v>1304</v>
      </c>
      <c r="C218" s="3" t="s">
        <v>1305</v>
      </c>
      <c r="D218" s="3" t="s">
        <v>1306</v>
      </c>
      <c r="E218" s="3" t="s">
        <v>1307</v>
      </c>
      <c r="F218" s="3" t="s">
        <v>1308</v>
      </c>
      <c r="G218" s="3" t="s">
        <v>61</v>
      </c>
      <c r="H218" s="3" t="s">
        <v>62</v>
      </c>
      <c r="I218" s="2" t="s">
        <v>63</v>
      </c>
      <c r="J218" s="3" t="s">
        <v>1309</v>
      </c>
      <c r="K218" s="3"/>
      <c r="L218" s="2" t="s">
        <v>1310</v>
      </c>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t="s">
        <v>64</v>
      </c>
      <c r="BE218" s="3" t="s">
        <v>1311</v>
      </c>
      <c r="BF218" s="3" t="s">
        <v>1304</v>
      </c>
      <c r="BG218" s="1">
        <v>44459</v>
      </c>
      <c r="BH218" s="3"/>
    </row>
    <row r="219" spans="1:60" x14ac:dyDescent="0.3">
      <c r="A219" s="3" t="s">
        <v>60</v>
      </c>
      <c r="B219" s="3" t="s">
        <v>1312</v>
      </c>
      <c r="C219" s="3" t="s">
        <v>1313</v>
      </c>
      <c r="D219" s="3" t="s">
        <v>1314</v>
      </c>
      <c r="E219" s="3" t="s">
        <v>1315</v>
      </c>
      <c r="F219" s="3" t="s">
        <v>1316</v>
      </c>
      <c r="G219" s="3" t="s">
        <v>61</v>
      </c>
      <c r="H219" s="3" t="s">
        <v>69</v>
      </c>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t="s">
        <v>64</v>
      </c>
      <c r="BE219" s="3" t="s">
        <v>1317</v>
      </c>
      <c r="BF219" s="3" t="s">
        <v>1318</v>
      </c>
      <c r="BG219" s="1">
        <v>44459</v>
      </c>
      <c r="BH219" s="3" t="s">
        <v>1319</v>
      </c>
    </row>
    <row r="220" spans="1:60" x14ac:dyDescent="0.3">
      <c r="A220" s="3" t="s">
        <v>60</v>
      </c>
      <c r="B220" s="3" t="s">
        <v>1320</v>
      </c>
      <c r="C220" s="3" t="s">
        <v>1321</v>
      </c>
      <c r="D220" s="3" t="s">
        <v>1322</v>
      </c>
      <c r="E220" s="3" t="s">
        <v>1323</v>
      </c>
      <c r="F220" s="3" t="s">
        <v>1324</v>
      </c>
      <c r="G220" s="3" t="s">
        <v>61</v>
      </c>
      <c r="H220" s="3" t="s">
        <v>69</v>
      </c>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t="s">
        <v>64</v>
      </c>
      <c r="BE220" s="3" t="s">
        <v>1325</v>
      </c>
      <c r="BF220" s="3" t="s">
        <v>1325</v>
      </c>
      <c r="BG220" s="1">
        <v>44459</v>
      </c>
      <c r="BH220" s="3"/>
    </row>
    <row r="221" spans="1:60" x14ac:dyDescent="0.3">
      <c r="A221" s="3" t="s">
        <v>60</v>
      </c>
      <c r="B221" s="3" t="s">
        <v>1326</v>
      </c>
      <c r="C221" s="3" t="s">
        <v>1327</v>
      </c>
      <c r="D221" s="3" t="s">
        <v>1328</v>
      </c>
      <c r="E221" s="3" t="s">
        <v>1329</v>
      </c>
      <c r="F221" s="3" t="s">
        <v>1330</v>
      </c>
      <c r="G221" s="3" t="s">
        <v>61</v>
      </c>
      <c r="H221" s="3" t="s">
        <v>69</v>
      </c>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t="s">
        <v>64</v>
      </c>
      <c r="BE221" s="3" t="s">
        <v>1326</v>
      </c>
      <c r="BF221" s="3" t="s">
        <v>1331</v>
      </c>
      <c r="BG221" s="1">
        <v>44459</v>
      </c>
      <c r="BH221" s="3" t="s">
        <v>196</v>
      </c>
    </row>
    <row r="222" spans="1:60" x14ac:dyDescent="0.3">
      <c r="A222" s="3" t="s">
        <v>60</v>
      </c>
      <c r="B222" s="3" t="s">
        <v>1332</v>
      </c>
      <c r="C222" s="3" t="s">
        <v>1333</v>
      </c>
      <c r="D222" s="3" t="s">
        <v>1334</v>
      </c>
      <c r="E222" s="3" t="s">
        <v>1335</v>
      </c>
      <c r="F222" s="3" t="s">
        <v>1336</v>
      </c>
      <c r="G222" s="3" t="s">
        <v>61</v>
      </c>
      <c r="H222" s="3" t="s">
        <v>62</v>
      </c>
      <c r="I222" s="2" t="s">
        <v>63</v>
      </c>
      <c r="J222" s="3" t="s">
        <v>1337</v>
      </c>
      <c r="K222" s="3" t="s">
        <v>1338</v>
      </c>
      <c r="L222" s="3" t="s">
        <v>1339</v>
      </c>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t="s">
        <v>64</v>
      </c>
      <c r="BE222" s="3" t="s">
        <v>1340</v>
      </c>
      <c r="BF222" s="3" t="s">
        <v>1340</v>
      </c>
      <c r="BG222" s="1">
        <v>44459</v>
      </c>
      <c r="BH222" s="3"/>
    </row>
    <row r="223" spans="1:60" x14ac:dyDescent="0.3">
      <c r="A223" s="3" t="s">
        <v>60</v>
      </c>
      <c r="B223" s="3" t="s">
        <v>1341</v>
      </c>
      <c r="C223" s="3" t="s">
        <v>1342</v>
      </c>
      <c r="D223" s="3" t="s">
        <v>1343</v>
      </c>
      <c r="E223" s="3" t="s">
        <v>1344</v>
      </c>
      <c r="F223" s="3" t="s">
        <v>1345</v>
      </c>
      <c r="G223" s="3" t="s">
        <v>61</v>
      </c>
      <c r="H223" s="3" t="s">
        <v>69</v>
      </c>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t="s">
        <v>64</v>
      </c>
      <c r="BE223" s="3" t="s">
        <v>1346</v>
      </c>
      <c r="BF223" s="3" t="s">
        <v>1346</v>
      </c>
      <c r="BG223" s="1">
        <v>44459</v>
      </c>
      <c r="BH223" s="3" t="s">
        <v>1347</v>
      </c>
    </row>
    <row r="224" spans="1:60" x14ac:dyDescent="0.3">
      <c r="A224" s="3" t="s">
        <v>66</v>
      </c>
      <c r="B224" s="3" t="s">
        <v>1348</v>
      </c>
      <c r="C224" s="3" t="s">
        <v>1349</v>
      </c>
      <c r="D224" s="3" t="s">
        <v>1350</v>
      </c>
      <c r="E224" s="3" t="s">
        <v>1344</v>
      </c>
      <c r="F224" s="3" t="s">
        <v>1351</v>
      </c>
      <c r="G224" s="3" t="s">
        <v>61</v>
      </c>
      <c r="H224" s="3" t="s">
        <v>69</v>
      </c>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t="s">
        <v>64</v>
      </c>
      <c r="BE224" s="3" t="s">
        <v>1346</v>
      </c>
      <c r="BF224" s="3" t="s">
        <v>1346</v>
      </c>
      <c r="BG224" s="1">
        <v>44459</v>
      </c>
      <c r="BH224" s="3" t="s">
        <v>1352</v>
      </c>
    </row>
    <row r="225" spans="1:60" x14ac:dyDescent="0.3">
      <c r="A225" s="3" t="s">
        <v>60</v>
      </c>
      <c r="B225" s="3" t="s">
        <v>1353</v>
      </c>
      <c r="C225" s="3" t="s">
        <v>1354</v>
      </c>
      <c r="D225" s="3" t="s">
        <v>590</v>
      </c>
      <c r="E225" s="3" t="s">
        <v>1355</v>
      </c>
      <c r="F225" s="3" t="s">
        <v>1356</v>
      </c>
      <c r="G225" s="3" t="s">
        <v>61</v>
      </c>
      <c r="H225" s="3" t="s">
        <v>69</v>
      </c>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t="s">
        <v>64</v>
      </c>
      <c r="BE225" s="3" t="s">
        <v>1353</v>
      </c>
      <c r="BF225" s="3" t="s">
        <v>1357</v>
      </c>
      <c r="BG225" s="1">
        <v>44460</v>
      </c>
      <c r="BH225" s="3" t="s">
        <v>1358</v>
      </c>
    </row>
    <row r="226" spans="1:60" x14ac:dyDescent="0.3">
      <c r="A226" s="3" t="s">
        <v>60</v>
      </c>
      <c r="B226" s="3" t="s">
        <v>1359</v>
      </c>
      <c r="C226" s="3" t="s">
        <v>1360</v>
      </c>
      <c r="D226" s="3" t="s">
        <v>1361</v>
      </c>
      <c r="E226" s="3" t="s">
        <v>1362</v>
      </c>
      <c r="F226" s="3" t="s">
        <v>1363</v>
      </c>
      <c r="G226" s="3" t="s">
        <v>61</v>
      </c>
      <c r="H226" s="3" t="s">
        <v>69</v>
      </c>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t="s">
        <v>64</v>
      </c>
      <c r="BE226" s="3" t="s">
        <v>1359</v>
      </c>
      <c r="BF226" s="3" t="s">
        <v>1357</v>
      </c>
      <c r="BG226" s="1">
        <v>44460</v>
      </c>
      <c r="BH226" s="3" t="s">
        <v>1358</v>
      </c>
    </row>
    <row r="227" spans="1:60" x14ac:dyDescent="0.3">
      <c r="A227" s="3" t="s">
        <v>60</v>
      </c>
      <c r="B227" s="3" t="s">
        <v>1364</v>
      </c>
      <c r="C227" s="3" t="s">
        <v>1365</v>
      </c>
      <c r="D227" s="3" t="s">
        <v>1361</v>
      </c>
      <c r="E227" s="3" t="s">
        <v>1366</v>
      </c>
      <c r="F227" s="3" t="s">
        <v>1367</v>
      </c>
      <c r="G227" s="3" t="s">
        <v>61</v>
      </c>
      <c r="H227" s="3" t="s">
        <v>69</v>
      </c>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t="s">
        <v>64</v>
      </c>
      <c r="BE227" s="3" t="s">
        <v>1364</v>
      </c>
      <c r="BF227" s="3" t="s">
        <v>1357</v>
      </c>
      <c r="BG227" s="1">
        <v>44460</v>
      </c>
      <c r="BH227" s="3" t="s">
        <v>1358</v>
      </c>
    </row>
    <row r="228" spans="1:60" x14ac:dyDescent="0.3">
      <c r="A228" s="3" t="s">
        <v>60</v>
      </c>
      <c r="B228" s="3" t="s">
        <v>1368</v>
      </c>
      <c r="C228" s="3" t="s">
        <v>1369</v>
      </c>
      <c r="D228" s="3" t="s">
        <v>590</v>
      </c>
      <c r="E228" s="3" t="s">
        <v>1370</v>
      </c>
      <c r="F228" s="3" t="s">
        <v>1371</v>
      </c>
      <c r="G228" s="3" t="s">
        <v>61</v>
      </c>
      <c r="H228" s="3" t="s">
        <v>69</v>
      </c>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t="s">
        <v>64</v>
      </c>
      <c r="BE228" s="3" t="s">
        <v>1368</v>
      </c>
      <c r="BF228" s="3" t="s">
        <v>1357</v>
      </c>
      <c r="BG228" s="1">
        <v>44460</v>
      </c>
      <c r="BH228" s="3" t="s">
        <v>1358</v>
      </c>
    </row>
    <row r="229" spans="1:60" x14ac:dyDescent="0.3">
      <c r="A229" s="3" t="s">
        <v>60</v>
      </c>
      <c r="B229" s="3" t="s">
        <v>1372</v>
      </c>
      <c r="C229" s="3" t="s">
        <v>1373</v>
      </c>
      <c r="D229" s="3" t="s">
        <v>590</v>
      </c>
      <c r="E229" s="3" t="s">
        <v>1355</v>
      </c>
      <c r="F229" s="3" t="s">
        <v>1374</v>
      </c>
      <c r="G229" s="3" t="s">
        <v>61</v>
      </c>
      <c r="H229" s="3" t="s">
        <v>69</v>
      </c>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t="s">
        <v>64</v>
      </c>
      <c r="BE229" s="3" t="s">
        <v>1372</v>
      </c>
      <c r="BF229" s="3" t="s">
        <v>1357</v>
      </c>
      <c r="BG229" s="1">
        <v>44460</v>
      </c>
      <c r="BH229" s="3" t="s">
        <v>1358</v>
      </c>
    </row>
    <row r="230" spans="1:60" x14ac:dyDescent="0.3">
      <c r="A230" s="3" t="s">
        <v>60</v>
      </c>
      <c r="B230" s="3" t="s">
        <v>1375</v>
      </c>
      <c r="C230" s="3" t="s">
        <v>1376</v>
      </c>
      <c r="D230" s="3" t="s">
        <v>1361</v>
      </c>
      <c r="E230" s="3" t="s">
        <v>1377</v>
      </c>
      <c r="F230" s="3" t="s">
        <v>1378</v>
      </c>
      <c r="G230" s="3" t="s">
        <v>61</v>
      </c>
      <c r="H230" s="3" t="s">
        <v>62</v>
      </c>
      <c r="I230" s="2" t="s">
        <v>63</v>
      </c>
      <c r="J230" s="3" t="s">
        <v>1379</v>
      </c>
      <c r="K230" s="3" t="s">
        <v>1380</v>
      </c>
      <c r="L230" s="3" t="s">
        <v>1381</v>
      </c>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t="s">
        <v>64</v>
      </c>
      <c r="BE230" s="3" t="s">
        <v>1375</v>
      </c>
      <c r="BF230" s="3" t="s">
        <v>1357</v>
      </c>
      <c r="BG230" s="1">
        <v>44460</v>
      </c>
      <c r="BH230" s="3" t="s">
        <v>1358</v>
      </c>
    </row>
    <row r="231" spans="1:60" x14ac:dyDescent="0.3">
      <c r="A231" s="3" t="s">
        <v>60</v>
      </c>
      <c r="B231" s="3" t="s">
        <v>1382</v>
      </c>
      <c r="C231" s="3" t="s">
        <v>1383</v>
      </c>
      <c r="D231" s="3" t="s">
        <v>1384</v>
      </c>
      <c r="E231" s="3" t="s">
        <v>1385</v>
      </c>
      <c r="F231" s="3" t="s">
        <v>1386</v>
      </c>
      <c r="G231" s="3" t="s">
        <v>61</v>
      </c>
      <c r="H231" s="3" t="s">
        <v>69</v>
      </c>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t="s">
        <v>64</v>
      </c>
      <c r="BE231" s="3" t="s">
        <v>1382</v>
      </c>
      <c r="BF231" s="3" t="s">
        <v>1382</v>
      </c>
      <c r="BG231" s="1">
        <v>44460</v>
      </c>
      <c r="BH231" s="3" t="s">
        <v>433</v>
      </c>
    </row>
    <row r="232" spans="1:60" x14ac:dyDescent="0.3">
      <c r="A232" s="3" t="s">
        <v>60</v>
      </c>
      <c r="B232" s="3" t="s">
        <v>1387</v>
      </c>
      <c r="C232" s="3" t="s">
        <v>1388</v>
      </c>
      <c r="D232" s="3" t="s">
        <v>1389</v>
      </c>
      <c r="E232" s="3" t="s">
        <v>1390</v>
      </c>
      <c r="F232" s="3" t="s">
        <v>1391</v>
      </c>
      <c r="G232" s="3" t="s">
        <v>61</v>
      </c>
      <c r="H232" s="3" t="s">
        <v>69</v>
      </c>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t="s">
        <v>64</v>
      </c>
      <c r="BE232" s="3" t="s">
        <v>1387</v>
      </c>
      <c r="BF232" s="3" t="s">
        <v>1387</v>
      </c>
      <c r="BG232" s="1">
        <v>44460</v>
      </c>
      <c r="BH232" s="3"/>
    </row>
    <row r="233" spans="1:60" x14ac:dyDescent="0.3">
      <c r="A233" s="3" t="s">
        <v>60</v>
      </c>
      <c r="B233" s="3" t="s">
        <v>1392</v>
      </c>
      <c r="C233" s="3" t="s">
        <v>1393</v>
      </c>
      <c r="D233" s="3" t="s">
        <v>1394</v>
      </c>
      <c r="E233" s="3" t="s">
        <v>1395</v>
      </c>
      <c r="F233" s="3" t="s">
        <v>1396</v>
      </c>
      <c r="G233" s="3" t="s">
        <v>61</v>
      </c>
      <c r="H233" s="3" t="s">
        <v>69</v>
      </c>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t="s">
        <v>64</v>
      </c>
      <c r="BE233" s="3" t="s">
        <v>1397</v>
      </c>
      <c r="BF233" s="3" t="s">
        <v>1397</v>
      </c>
      <c r="BG233" s="1">
        <v>44460</v>
      </c>
      <c r="BH233" s="3"/>
    </row>
    <row r="234" spans="1:60" x14ac:dyDescent="0.3">
      <c r="A234" s="3" t="s">
        <v>60</v>
      </c>
      <c r="B234" s="3" t="s">
        <v>1398</v>
      </c>
      <c r="C234" s="3" t="s">
        <v>1399</v>
      </c>
      <c r="D234" s="3" t="s">
        <v>1400</v>
      </c>
      <c r="E234" s="3" t="s">
        <v>1401</v>
      </c>
      <c r="F234" s="3" t="s">
        <v>1402</v>
      </c>
      <c r="G234" s="3" t="s">
        <v>61</v>
      </c>
      <c r="H234" s="3" t="s">
        <v>69</v>
      </c>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t="s">
        <v>64</v>
      </c>
      <c r="BE234" s="3" t="s">
        <v>1398</v>
      </c>
      <c r="BF234" s="3" t="s">
        <v>1398</v>
      </c>
      <c r="BG234" s="1">
        <v>44460</v>
      </c>
      <c r="BH234" s="3"/>
    </row>
    <row r="235" spans="1:60" x14ac:dyDescent="0.3">
      <c r="A235" s="3" t="s">
        <v>60</v>
      </c>
      <c r="B235" s="3" t="s">
        <v>1403</v>
      </c>
      <c r="C235" s="3" t="s">
        <v>1404</v>
      </c>
      <c r="D235" s="3" t="s">
        <v>1405</v>
      </c>
      <c r="E235" s="3" t="s">
        <v>1401</v>
      </c>
      <c r="F235" s="3" t="s">
        <v>1406</v>
      </c>
      <c r="G235" s="3" t="s">
        <v>61</v>
      </c>
      <c r="H235" s="3" t="s">
        <v>69</v>
      </c>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t="s">
        <v>64</v>
      </c>
      <c r="BE235" s="3" t="s">
        <v>1407</v>
      </c>
      <c r="BF235" s="3" t="s">
        <v>1407</v>
      </c>
      <c r="BG235" s="1">
        <v>44460</v>
      </c>
      <c r="BH235" s="3"/>
    </row>
    <row r="236" spans="1:60" x14ac:dyDescent="0.3">
      <c r="A236" s="3" t="s">
        <v>60</v>
      </c>
      <c r="B236" s="3" t="s">
        <v>1408</v>
      </c>
      <c r="C236" s="3" t="s">
        <v>1409</v>
      </c>
      <c r="D236" s="3" t="s">
        <v>531</v>
      </c>
      <c r="E236" s="3" t="s">
        <v>1410</v>
      </c>
      <c r="F236" s="3" t="s">
        <v>1411</v>
      </c>
      <c r="G236" s="3" t="s">
        <v>61</v>
      </c>
      <c r="H236" s="3" t="s">
        <v>69</v>
      </c>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t="s">
        <v>64</v>
      </c>
      <c r="BE236" s="3" t="s">
        <v>1408</v>
      </c>
      <c r="BF236" s="3" t="s">
        <v>1408</v>
      </c>
      <c r="BG236" s="1">
        <v>44460</v>
      </c>
      <c r="BH236" s="3"/>
    </row>
    <row r="237" spans="1:60" x14ac:dyDescent="0.3">
      <c r="A237" s="3" t="s">
        <v>60</v>
      </c>
      <c r="B237" s="3" t="s">
        <v>1416</v>
      </c>
      <c r="C237" s="3" t="s">
        <v>1417</v>
      </c>
      <c r="D237" s="3" t="s">
        <v>1418</v>
      </c>
      <c r="E237" s="3" t="s">
        <v>1419</v>
      </c>
      <c r="F237" s="3" t="s">
        <v>1420</v>
      </c>
      <c r="G237" s="3" t="s">
        <v>61</v>
      </c>
      <c r="H237" s="3" t="s">
        <v>69</v>
      </c>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t="s">
        <v>64</v>
      </c>
      <c r="BE237" s="3" t="s">
        <v>1416</v>
      </c>
      <c r="BF237" s="3" t="s">
        <v>1416</v>
      </c>
      <c r="BG237" s="1">
        <v>44460</v>
      </c>
      <c r="BH237" s="3"/>
    </row>
    <row r="238" spans="1:60" x14ac:dyDescent="0.3">
      <c r="A238" s="3" t="s">
        <v>66</v>
      </c>
      <c r="B238" s="3" t="s">
        <v>1421</v>
      </c>
      <c r="C238" s="3" t="s">
        <v>1422</v>
      </c>
      <c r="D238" s="3" t="s">
        <v>1423</v>
      </c>
      <c r="E238" s="3" t="s">
        <v>1414</v>
      </c>
      <c r="F238" s="3" t="s">
        <v>1424</v>
      </c>
      <c r="G238" s="3" t="s">
        <v>61</v>
      </c>
      <c r="H238" s="3" t="s">
        <v>69</v>
      </c>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t="s">
        <v>64</v>
      </c>
      <c r="BE238" s="3" t="s">
        <v>529</v>
      </c>
      <c r="BF238" s="3" t="s">
        <v>529</v>
      </c>
      <c r="BG238" s="1">
        <v>44460</v>
      </c>
      <c r="BH238" s="3" t="s">
        <v>1425</v>
      </c>
    </row>
    <row r="239" spans="1:60" x14ac:dyDescent="0.3">
      <c r="A239" s="3" t="s">
        <v>60</v>
      </c>
      <c r="B239" s="3" t="s">
        <v>1426</v>
      </c>
      <c r="C239" s="3" t="s">
        <v>1427</v>
      </c>
      <c r="D239" s="3" t="s">
        <v>1428</v>
      </c>
      <c r="E239" s="3" t="s">
        <v>1429</v>
      </c>
      <c r="F239" s="3" t="s">
        <v>1430</v>
      </c>
      <c r="G239" s="3" t="s">
        <v>61</v>
      </c>
      <c r="H239" s="3" t="s">
        <v>69</v>
      </c>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t="s">
        <v>64</v>
      </c>
      <c r="BE239" s="3" t="s">
        <v>1431</v>
      </c>
      <c r="BF239" s="3" t="s">
        <v>1431</v>
      </c>
      <c r="BG239" s="1">
        <v>44460</v>
      </c>
      <c r="BH239" s="3" t="s">
        <v>196</v>
      </c>
    </row>
    <row r="240" spans="1:60" x14ac:dyDescent="0.3">
      <c r="A240" s="3" t="s">
        <v>66</v>
      </c>
      <c r="B240" s="3" t="s">
        <v>1432</v>
      </c>
      <c r="C240" s="3" t="s">
        <v>1433</v>
      </c>
      <c r="D240" s="3" t="s">
        <v>1418</v>
      </c>
      <c r="E240" s="3" t="s">
        <v>1419</v>
      </c>
      <c r="F240" s="3" t="s">
        <v>1434</v>
      </c>
      <c r="G240" s="3" t="s">
        <v>61</v>
      </c>
      <c r="H240" s="3" t="s">
        <v>69</v>
      </c>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t="s">
        <v>64</v>
      </c>
      <c r="BE240" s="3" t="s">
        <v>529</v>
      </c>
      <c r="BF240" s="3" t="s">
        <v>529</v>
      </c>
      <c r="BG240" s="1">
        <v>44460</v>
      </c>
      <c r="BH240" s="3" t="s">
        <v>1425</v>
      </c>
    </row>
    <row r="241" spans="1:60" x14ac:dyDescent="0.3">
      <c r="A241" s="3" t="s">
        <v>60</v>
      </c>
      <c r="B241" s="3" t="s">
        <v>1435</v>
      </c>
      <c r="C241" s="3" t="s">
        <v>4982</v>
      </c>
      <c r="D241" s="3" t="s">
        <v>1436</v>
      </c>
      <c r="E241" s="3" t="s">
        <v>1437</v>
      </c>
      <c r="F241" s="3" t="s">
        <v>1438</v>
      </c>
      <c r="G241" s="3" t="s">
        <v>61</v>
      </c>
      <c r="H241" s="3" t="s">
        <v>69</v>
      </c>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t="s">
        <v>64</v>
      </c>
      <c r="BE241" s="3" t="s">
        <v>1435</v>
      </c>
      <c r="BF241" s="3" t="s">
        <v>1439</v>
      </c>
      <c r="BG241" s="1">
        <v>44460</v>
      </c>
      <c r="BH241" s="3" t="s">
        <v>1440</v>
      </c>
    </row>
    <row r="242" spans="1:60" x14ac:dyDescent="0.3">
      <c r="A242" s="3" t="s">
        <v>60</v>
      </c>
      <c r="B242" s="3" t="s">
        <v>1441</v>
      </c>
      <c r="C242" s="3" t="s">
        <v>1442</v>
      </c>
      <c r="D242" s="3" t="s">
        <v>1443</v>
      </c>
      <c r="E242" s="3" t="s">
        <v>1444</v>
      </c>
      <c r="F242" s="3" t="s">
        <v>1445</v>
      </c>
      <c r="G242" s="3" t="s">
        <v>61</v>
      </c>
      <c r="H242" s="3" t="s">
        <v>69</v>
      </c>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t="s">
        <v>64</v>
      </c>
      <c r="BE242" s="3" t="s">
        <v>1431</v>
      </c>
      <c r="BF242" s="3" t="s">
        <v>1431</v>
      </c>
      <c r="BG242" s="1">
        <v>44460</v>
      </c>
      <c r="BH242" s="3" t="s">
        <v>196</v>
      </c>
    </row>
    <row r="243" spans="1:60" x14ac:dyDescent="0.3">
      <c r="A243" s="3" t="s">
        <v>60</v>
      </c>
      <c r="B243" s="3" t="s">
        <v>1446</v>
      </c>
      <c r="C243" s="3" t="s">
        <v>1447</v>
      </c>
      <c r="D243" s="3" t="s">
        <v>1448</v>
      </c>
      <c r="E243" s="3" t="s">
        <v>1449</v>
      </c>
      <c r="F243" s="3" t="s">
        <v>1450</v>
      </c>
      <c r="G243" s="3" t="s">
        <v>61</v>
      </c>
      <c r="H243" s="3" t="s">
        <v>62</v>
      </c>
      <c r="I243" s="2" t="s">
        <v>63</v>
      </c>
      <c r="J243" s="3" t="s">
        <v>1451</v>
      </c>
      <c r="K243" s="3" t="s">
        <v>1452</v>
      </c>
      <c r="L243" s="3" t="s">
        <v>1453</v>
      </c>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t="s">
        <v>64</v>
      </c>
      <c r="BE243" s="3" t="s">
        <v>1431</v>
      </c>
      <c r="BF243" s="3" t="s">
        <v>1431</v>
      </c>
      <c r="BG243" s="1">
        <v>44460</v>
      </c>
      <c r="BH243" s="3" t="s">
        <v>196</v>
      </c>
    </row>
    <row r="244" spans="1:60" x14ac:dyDescent="0.3">
      <c r="A244" s="3" t="s">
        <v>60</v>
      </c>
      <c r="B244" s="3" t="s">
        <v>1458</v>
      </c>
      <c r="C244" s="3" t="s">
        <v>1459</v>
      </c>
      <c r="D244" s="3" t="s">
        <v>1460</v>
      </c>
      <c r="E244" s="3" t="s">
        <v>1461</v>
      </c>
      <c r="F244" s="3" t="s">
        <v>1462</v>
      </c>
      <c r="G244" s="3" t="s">
        <v>61</v>
      </c>
      <c r="H244" s="3" t="s">
        <v>69</v>
      </c>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t="s">
        <v>64</v>
      </c>
      <c r="BE244" s="3" t="s">
        <v>1458</v>
      </c>
      <c r="BF244" s="3" t="s">
        <v>1458</v>
      </c>
      <c r="BG244" s="1">
        <v>44460</v>
      </c>
      <c r="BH244" s="3"/>
    </row>
    <row r="245" spans="1:60" x14ac:dyDescent="0.3">
      <c r="A245" s="3" t="s">
        <v>60</v>
      </c>
      <c r="B245" s="3" t="s">
        <v>1463</v>
      </c>
      <c r="C245" s="3" t="s">
        <v>1464</v>
      </c>
      <c r="D245" s="3" t="s">
        <v>1460</v>
      </c>
      <c r="E245" s="3" t="s">
        <v>1461</v>
      </c>
      <c r="F245" s="3" t="s">
        <v>1465</v>
      </c>
      <c r="G245" s="3" t="s">
        <v>61</v>
      </c>
      <c r="H245" s="3" t="s">
        <v>69</v>
      </c>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t="s">
        <v>64</v>
      </c>
      <c r="BE245" s="3" t="s">
        <v>1463</v>
      </c>
      <c r="BF245" s="3" t="s">
        <v>1463</v>
      </c>
      <c r="BG245" s="1">
        <v>44460</v>
      </c>
      <c r="BH245" s="3"/>
    </row>
    <row r="246" spans="1:60" x14ac:dyDescent="0.3">
      <c r="A246" s="3" t="s">
        <v>60</v>
      </c>
      <c r="B246" s="3" t="s">
        <v>1466</v>
      </c>
      <c r="C246" s="3" t="s">
        <v>1467</v>
      </c>
      <c r="D246" s="3" t="s">
        <v>441</v>
      </c>
      <c r="E246" s="3" t="s">
        <v>442</v>
      </c>
      <c r="F246" s="3" t="s">
        <v>1468</v>
      </c>
      <c r="G246" s="3" t="s">
        <v>61</v>
      </c>
      <c r="H246" s="3" t="s">
        <v>69</v>
      </c>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t="s">
        <v>64</v>
      </c>
      <c r="BE246" s="3" t="s">
        <v>444</v>
      </c>
      <c r="BF246" s="3" t="s">
        <v>444</v>
      </c>
      <c r="BG246" s="1">
        <v>44460</v>
      </c>
      <c r="BH246" s="3"/>
    </row>
    <row r="247" spans="1:60" x14ac:dyDescent="0.3">
      <c r="A247" s="3" t="s">
        <v>60</v>
      </c>
      <c r="B247" s="3" t="s">
        <v>1469</v>
      </c>
      <c r="C247" s="3" t="s">
        <v>1470</v>
      </c>
      <c r="D247" s="3" t="s">
        <v>1471</v>
      </c>
      <c r="E247" s="3" t="s">
        <v>1472</v>
      </c>
      <c r="F247" s="3" t="s">
        <v>1473</v>
      </c>
      <c r="G247" s="3" t="s">
        <v>61</v>
      </c>
      <c r="H247" s="3" t="s">
        <v>69</v>
      </c>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t="s">
        <v>64</v>
      </c>
      <c r="BE247" s="3" t="s">
        <v>444</v>
      </c>
      <c r="BF247" s="3" t="s">
        <v>444</v>
      </c>
      <c r="BG247" s="1">
        <v>44460</v>
      </c>
      <c r="BH247" s="3"/>
    </row>
    <row r="248" spans="1:60" x14ac:dyDescent="0.3">
      <c r="A248" s="3" t="s">
        <v>60</v>
      </c>
      <c r="B248" s="3" t="s">
        <v>1474</v>
      </c>
      <c r="C248" s="3" t="s">
        <v>1475</v>
      </c>
      <c r="D248" s="3" t="s">
        <v>1476</v>
      </c>
      <c r="E248" s="3" t="s">
        <v>1477</v>
      </c>
      <c r="F248" s="3" t="s">
        <v>1478</v>
      </c>
      <c r="G248" s="3" t="s">
        <v>61</v>
      </c>
      <c r="H248" s="3" t="s">
        <v>69</v>
      </c>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t="s">
        <v>64</v>
      </c>
      <c r="BE248" s="3" t="s">
        <v>1474</v>
      </c>
      <c r="BF248" s="3" t="s">
        <v>1474</v>
      </c>
      <c r="BG248" s="1">
        <v>44460</v>
      </c>
      <c r="BH248" s="3"/>
    </row>
    <row r="249" spans="1:60" x14ac:dyDescent="0.3">
      <c r="A249" s="3" t="s">
        <v>60</v>
      </c>
      <c r="B249" s="3" t="s">
        <v>1479</v>
      </c>
      <c r="C249" s="3" t="s">
        <v>1480</v>
      </c>
      <c r="D249" s="3" t="s">
        <v>1188</v>
      </c>
      <c r="E249" s="3" t="s">
        <v>1189</v>
      </c>
      <c r="F249" s="3" t="s">
        <v>1481</v>
      </c>
      <c r="G249" s="3" t="s">
        <v>61</v>
      </c>
      <c r="H249" s="3" t="s">
        <v>69</v>
      </c>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t="s">
        <v>64</v>
      </c>
      <c r="BE249" s="3" t="s">
        <v>1482</v>
      </c>
      <c r="BF249" s="3" t="s">
        <v>1479</v>
      </c>
      <c r="BG249" s="1">
        <v>44460</v>
      </c>
      <c r="BH249" s="3" t="s">
        <v>1483</v>
      </c>
    </row>
    <row r="250" spans="1:60" x14ac:dyDescent="0.3">
      <c r="A250" s="3" t="s">
        <v>60</v>
      </c>
      <c r="B250" s="3" t="s">
        <v>1484</v>
      </c>
      <c r="C250" s="3" t="s">
        <v>1485</v>
      </c>
      <c r="D250" s="3" t="s">
        <v>1486</v>
      </c>
      <c r="E250" s="3" t="s">
        <v>1487</v>
      </c>
      <c r="F250" s="3" t="s">
        <v>1488</v>
      </c>
      <c r="G250" s="3" t="s">
        <v>61</v>
      </c>
      <c r="H250" s="3" t="s">
        <v>69</v>
      </c>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t="s">
        <v>64</v>
      </c>
      <c r="BE250" s="3" t="s">
        <v>1484</v>
      </c>
      <c r="BF250" s="3" t="s">
        <v>1489</v>
      </c>
      <c r="BG250" s="1">
        <v>44460</v>
      </c>
      <c r="BH250" s="3"/>
    </row>
    <row r="251" spans="1:60" x14ac:dyDescent="0.3">
      <c r="A251" s="3" t="s">
        <v>60</v>
      </c>
      <c r="B251" s="3" t="s">
        <v>1490</v>
      </c>
      <c r="C251" s="3" t="s">
        <v>1491</v>
      </c>
      <c r="D251" s="3" t="s">
        <v>1492</v>
      </c>
      <c r="E251" s="3" t="s">
        <v>1493</v>
      </c>
      <c r="F251" s="3" t="s">
        <v>1494</v>
      </c>
      <c r="G251" s="3" t="s">
        <v>61</v>
      </c>
      <c r="H251" s="3" t="s">
        <v>69</v>
      </c>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t="s">
        <v>64</v>
      </c>
      <c r="BE251" s="3" t="s">
        <v>1495</v>
      </c>
      <c r="BF251" s="3" t="s">
        <v>1495</v>
      </c>
      <c r="BG251" s="1">
        <v>44460</v>
      </c>
      <c r="BH251" s="3" t="s">
        <v>60</v>
      </c>
    </row>
    <row r="252" spans="1:60" x14ac:dyDescent="0.3">
      <c r="A252" s="3" t="s">
        <v>60</v>
      </c>
      <c r="B252" s="3" t="s">
        <v>1496</v>
      </c>
      <c r="C252" s="3" t="s">
        <v>1497</v>
      </c>
      <c r="D252" s="3" t="s">
        <v>1498</v>
      </c>
      <c r="E252" s="3" t="s">
        <v>1499</v>
      </c>
      <c r="F252" s="3" t="s">
        <v>1500</v>
      </c>
      <c r="G252" s="3" t="s">
        <v>61</v>
      </c>
      <c r="H252" s="3" t="s">
        <v>69</v>
      </c>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t="s">
        <v>64</v>
      </c>
      <c r="BE252" s="3" t="s">
        <v>1496</v>
      </c>
      <c r="BF252" s="3" t="s">
        <v>1501</v>
      </c>
      <c r="BG252" s="1">
        <v>44460</v>
      </c>
      <c r="BH252" s="3" t="s">
        <v>196</v>
      </c>
    </row>
    <row r="253" spans="1:60" x14ac:dyDescent="0.3">
      <c r="A253" s="3" t="s">
        <v>60</v>
      </c>
      <c r="B253" s="3" t="s">
        <v>1502</v>
      </c>
      <c r="C253" s="3" t="s">
        <v>1503</v>
      </c>
      <c r="D253" s="3" t="s">
        <v>1504</v>
      </c>
      <c r="E253" s="3" t="s">
        <v>1505</v>
      </c>
      <c r="F253" s="3" t="s">
        <v>1506</v>
      </c>
      <c r="G253" s="3" t="s">
        <v>61</v>
      </c>
      <c r="H253" s="3" t="s">
        <v>69</v>
      </c>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t="s">
        <v>64</v>
      </c>
      <c r="BE253" s="3" t="s">
        <v>1502</v>
      </c>
      <c r="BF253" s="3" t="s">
        <v>1501</v>
      </c>
      <c r="BG253" s="1">
        <v>44460</v>
      </c>
      <c r="BH253" s="3" t="s">
        <v>196</v>
      </c>
    </row>
    <row r="254" spans="1:60" x14ac:dyDescent="0.3">
      <c r="A254" s="3" t="s">
        <v>60</v>
      </c>
      <c r="B254" s="3" t="s">
        <v>1507</v>
      </c>
      <c r="C254" s="3" t="s">
        <v>1508</v>
      </c>
      <c r="D254" s="3" t="s">
        <v>1509</v>
      </c>
      <c r="E254" s="3" t="s">
        <v>1510</v>
      </c>
      <c r="F254" s="3" t="s">
        <v>1511</v>
      </c>
      <c r="G254" s="3" t="s">
        <v>61</v>
      </c>
      <c r="H254" s="3" t="s">
        <v>62</v>
      </c>
      <c r="I254" s="2" t="s">
        <v>63</v>
      </c>
      <c r="J254" s="3" t="s">
        <v>1512</v>
      </c>
      <c r="K254" s="3" t="s">
        <v>1513</v>
      </c>
      <c r="L254" s="3" t="s">
        <v>1514</v>
      </c>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t="s">
        <v>64</v>
      </c>
      <c r="BE254" s="3" t="s">
        <v>1431</v>
      </c>
      <c r="BF254" s="3" t="s">
        <v>1431</v>
      </c>
      <c r="BG254" s="1">
        <v>44460</v>
      </c>
      <c r="BH254" s="3" t="s">
        <v>196</v>
      </c>
    </row>
    <row r="255" spans="1:60" x14ac:dyDescent="0.3">
      <c r="A255" s="3" t="s">
        <v>60</v>
      </c>
      <c r="B255" s="3" t="s">
        <v>1515</v>
      </c>
      <c r="C255" s="3" t="s">
        <v>1516</v>
      </c>
      <c r="D255" s="3" t="s">
        <v>1517</v>
      </c>
      <c r="E255" s="3" t="s">
        <v>1518</v>
      </c>
      <c r="F255" s="3" t="s">
        <v>1519</v>
      </c>
      <c r="G255" s="3" t="s">
        <v>61</v>
      </c>
      <c r="H255" s="3" t="s">
        <v>62</v>
      </c>
      <c r="I255" s="2" t="s">
        <v>63</v>
      </c>
      <c r="J255" s="3" t="s">
        <v>1520</v>
      </c>
      <c r="K255" s="3" t="s">
        <v>1521</v>
      </c>
      <c r="L255" s="3" t="s">
        <v>1201</v>
      </c>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t="s">
        <v>64</v>
      </c>
      <c r="BE255" s="3" t="s">
        <v>1515</v>
      </c>
      <c r="BF255" s="3" t="s">
        <v>1515</v>
      </c>
      <c r="BG255" s="1">
        <v>44460</v>
      </c>
      <c r="BH255" s="3" t="s">
        <v>196</v>
      </c>
    </row>
    <row r="256" spans="1:60" x14ac:dyDescent="0.3">
      <c r="A256" s="3" t="s">
        <v>60</v>
      </c>
      <c r="B256" s="3" t="s">
        <v>1522</v>
      </c>
      <c r="C256" s="3" t="s">
        <v>1523</v>
      </c>
      <c r="D256" s="3" t="s">
        <v>1524</v>
      </c>
      <c r="E256" s="3" t="s">
        <v>1525</v>
      </c>
      <c r="F256" s="3" t="s">
        <v>1526</v>
      </c>
      <c r="G256" s="3" t="s">
        <v>61</v>
      </c>
      <c r="H256" s="3" t="s">
        <v>62</v>
      </c>
      <c r="I256" s="2" t="s">
        <v>63</v>
      </c>
      <c r="J256" s="3" t="s">
        <v>1512</v>
      </c>
      <c r="K256" s="3" t="s">
        <v>1513</v>
      </c>
      <c r="L256" s="3" t="s">
        <v>1527</v>
      </c>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t="s">
        <v>64</v>
      </c>
      <c r="BE256" s="3" t="s">
        <v>1431</v>
      </c>
      <c r="BF256" s="3" t="s">
        <v>1431</v>
      </c>
      <c r="BG256" s="1">
        <v>44460</v>
      </c>
      <c r="BH256" s="3" t="s">
        <v>196</v>
      </c>
    </row>
    <row r="257" spans="1:60" x14ac:dyDescent="0.3">
      <c r="A257" s="3" t="s">
        <v>60</v>
      </c>
      <c r="B257" s="3" t="s">
        <v>1528</v>
      </c>
      <c r="C257" s="3" t="s">
        <v>1529</v>
      </c>
      <c r="D257" s="3" t="s">
        <v>1530</v>
      </c>
      <c r="E257" s="3" t="s">
        <v>1531</v>
      </c>
      <c r="F257" s="3" t="s">
        <v>1532</v>
      </c>
      <c r="G257" s="3" t="s">
        <v>61</v>
      </c>
      <c r="H257" s="3" t="s">
        <v>62</v>
      </c>
      <c r="I257" s="2" t="s">
        <v>63</v>
      </c>
      <c r="J257" s="3" t="s">
        <v>1533</v>
      </c>
      <c r="K257" s="3" t="s">
        <v>1534</v>
      </c>
      <c r="L257" s="2" t="s">
        <v>1535</v>
      </c>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t="s">
        <v>64</v>
      </c>
      <c r="BE257" s="3" t="s">
        <v>1528</v>
      </c>
      <c r="BF257" s="3" t="s">
        <v>1528</v>
      </c>
      <c r="BG257" s="1">
        <v>44460</v>
      </c>
      <c r="BH257" s="3" t="s">
        <v>196</v>
      </c>
    </row>
    <row r="258" spans="1:60" x14ac:dyDescent="0.3">
      <c r="A258" s="3" t="s">
        <v>60</v>
      </c>
      <c r="B258" s="3" t="s">
        <v>1536</v>
      </c>
      <c r="C258" s="3" t="s">
        <v>1537</v>
      </c>
      <c r="D258" s="3" t="s">
        <v>1538</v>
      </c>
      <c r="E258" s="3" t="s">
        <v>1539</v>
      </c>
      <c r="F258" s="3" t="s">
        <v>1540</v>
      </c>
      <c r="G258" s="3" t="s">
        <v>61</v>
      </c>
      <c r="H258" s="3" t="s">
        <v>62</v>
      </c>
      <c r="I258" s="2" t="s">
        <v>63</v>
      </c>
      <c r="J258" s="3" t="s">
        <v>1512</v>
      </c>
      <c r="K258" s="3" t="s">
        <v>1513</v>
      </c>
      <c r="L258" s="3" t="s">
        <v>1541</v>
      </c>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t="s">
        <v>64</v>
      </c>
      <c r="BE258" s="3" t="s">
        <v>1431</v>
      </c>
      <c r="BF258" s="3" t="s">
        <v>1431</v>
      </c>
      <c r="BG258" s="1">
        <v>44460</v>
      </c>
      <c r="BH258" s="3" t="s">
        <v>196</v>
      </c>
    </row>
    <row r="259" spans="1:60" x14ac:dyDescent="0.3">
      <c r="A259" s="3" t="s">
        <v>60</v>
      </c>
      <c r="B259" s="3" t="s">
        <v>1542</v>
      </c>
      <c r="C259" s="3" t="s">
        <v>1543</v>
      </c>
      <c r="D259" s="3" t="s">
        <v>1544</v>
      </c>
      <c r="E259" s="3" t="s">
        <v>1545</v>
      </c>
      <c r="F259" s="3" t="s">
        <v>1546</v>
      </c>
      <c r="G259" s="3" t="s">
        <v>61</v>
      </c>
      <c r="H259" s="3" t="s">
        <v>69</v>
      </c>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t="s">
        <v>64</v>
      </c>
      <c r="BE259" s="3" t="s">
        <v>1547</v>
      </c>
      <c r="BF259" s="3" t="s">
        <v>1547</v>
      </c>
      <c r="BG259" s="1">
        <v>44460</v>
      </c>
      <c r="BH259" s="3" t="s">
        <v>1548</v>
      </c>
    </row>
    <row r="260" spans="1:60" x14ac:dyDescent="0.3">
      <c r="A260" s="3" t="s">
        <v>66</v>
      </c>
      <c r="B260" s="3" t="s">
        <v>1549</v>
      </c>
      <c r="C260" s="3" t="s">
        <v>1550</v>
      </c>
      <c r="D260" s="3" t="s">
        <v>1544</v>
      </c>
      <c r="E260" s="3" t="s">
        <v>1551</v>
      </c>
      <c r="F260" s="3" t="s">
        <v>1552</v>
      </c>
      <c r="G260" s="3" t="s">
        <v>61</v>
      </c>
      <c r="H260" s="3" t="s">
        <v>69</v>
      </c>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t="s">
        <v>64</v>
      </c>
      <c r="BE260" s="3" t="s">
        <v>1547</v>
      </c>
      <c r="BF260" s="3" t="s">
        <v>1547</v>
      </c>
      <c r="BG260" s="1">
        <v>44460</v>
      </c>
      <c r="BH260" s="3" t="s">
        <v>1548</v>
      </c>
    </row>
    <row r="261" spans="1:60" x14ac:dyDescent="0.3">
      <c r="A261" s="3" t="s">
        <v>60</v>
      </c>
      <c r="B261" s="3" t="s">
        <v>1553</v>
      </c>
      <c r="C261" s="3" t="s">
        <v>1554</v>
      </c>
      <c r="D261" s="3" t="s">
        <v>1544</v>
      </c>
      <c r="E261" s="3" t="s">
        <v>1551</v>
      </c>
      <c r="F261" s="3" t="s">
        <v>1552</v>
      </c>
      <c r="G261" s="3" t="s">
        <v>61</v>
      </c>
      <c r="H261" s="3" t="s">
        <v>69</v>
      </c>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t="s">
        <v>64</v>
      </c>
      <c r="BE261" s="3" t="s">
        <v>1547</v>
      </c>
      <c r="BF261" s="3" t="s">
        <v>1547</v>
      </c>
      <c r="BG261" s="1">
        <v>44460</v>
      </c>
      <c r="BH261" s="3" t="s">
        <v>1548</v>
      </c>
    </row>
    <row r="262" spans="1:60" x14ac:dyDescent="0.3">
      <c r="A262" s="3" t="s">
        <v>60</v>
      </c>
      <c r="B262" s="3" t="s">
        <v>1555</v>
      </c>
      <c r="C262" s="3" t="s">
        <v>1556</v>
      </c>
      <c r="D262" s="3" t="s">
        <v>1557</v>
      </c>
      <c r="E262" s="3" t="s">
        <v>1558</v>
      </c>
      <c r="F262" s="3" t="s">
        <v>1559</v>
      </c>
      <c r="G262" s="3" t="s">
        <v>61</v>
      </c>
      <c r="H262" s="3" t="s">
        <v>69</v>
      </c>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t="s">
        <v>64</v>
      </c>
      <c r="BE262" s="3" t="s">
        <v>1431</v>
      </c>
      <c r="BF262" s="3" t="s">
        <v>1431</v>
      </c>
      <c r="BG262" s="1">
        <v>44460</v>
      </c>
      <c r="BH262" s="3" t="s">
        <v>196</v>
      </c>
    </row>
    <row r="263" spans="1:60" x14ac:dyDescent="0.3">
      <c r="A263" s="3" t="s">
        <v>60</v>
      </c>
      <c r="B263" s="3" t="s">
        <v>1560</v>
      </c>
      <c r="C263" s="3" t="s">
        <v>1561</v>
      </c>
      <c r="D263" s="3" t="s">
        <v>1562</v>
      </c>
      <c r="E263" s="3" t="s">
        <v>1563</v>
      </c>
      <c r="F263" s="3" t="s">
        <v>1564</v>
      </c>
      <c r="G263" s="3" t="s">
        <v>61</v>
      </c>
      <c r="H263" s="3" t="s">
        <v>69</v>
      </c>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t="s">
        <v>64</v>
      </c>
      <c r="BE263" s="3" t="s">
        <v>1431</v>
      </c>
      <c r="BF263" s="3" t="s">
        <v>1431</v>
      </c>
      <c r="BG263" s="1">
        <v>44460</v>
      </c>
      <c r="BH263" s="3" t="s">
        <v>196</v>
      </c>
    </row>
    <row r="264" spans="1:60" x14ac:dyDescent="0.3">
      <c r="A264" s="3" t="s">
        <v>60</v>
      </c>
      <c r="B264" s="3" t="s">
        <v>1454</v>
      </c>
      <c r="C264" s="3" t="s">
        <v>1455</v>
      </c>
      <c r="D264" s="3" t="s">
        <v>1456</v>
      </c>
      <c r="E264" s="3" t="s">
        <v>1565</v>
      </c>
      <c r="F264" s="3" t="s">
        <v>1566</v>
      </c>
      <c r="G264" s="3" t="s">
        <v>61</v>
      </c>
      <c r="H264" s="3" t="s">
        <v>69</v>
      </c>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t="s">
        <v>64</v>
      </c>
      <c r="BE264" s="3" t="s">
        <v>1431</v>
      </c>
      <c r="BF264" s="3" t="s">
        <v>1431</v>
      </c>
      <c r="BG264" s="1">
        <v>44460</v>
      </c>
      <c r="BH264" s="3" t="s">
        <v>196</v>
      </c>
    </row>
    <row r="265" spans="1:60" x14ac:dyDescent="0.3">
      <c r="A265" s="3" t="s">
        <v>60</v>
      </c>
      <c r="B265" s="3" t="s">
        <v>1567</v>
      </c>
      <c r="C265" s="3" t="s">
        <v>1568</v>
      </c>
      <c r="D265" s="3" t="s">
        <v>1562</v>
      </c>
      <c r="E265" s="3" t="s">
        <v>1569</v>
      </c>
      <c r="F265" s="3" t="s">
        <v>1570</v>
      </c>
      <c r="G265" s="3" t="s">
        <v>61</v>
      </c>
      <c r="H265" s="3" t="s">
        <v>69</v>
      </c>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t="s">
        <v>64</v>
      </c>
      <c r="BE265" s="3" t="s">
        <v>1431</v>
      </c>
      <c r="BF265" s="3" t="s">
        <v>1431</v>
      </c>
      <c r="BG265" s="1">
        <v>44460</v>
      </c>
      <c r="BH265" s="3" t="s">
        <v>196</v>
      </c>
    </row>
    <row r="266" spans="1:60" x14ac:dyDescent="0.3">
      <c r="A266" s="3" t="s">
        <v>60</v>
      </c>
      <c r="B266" s="3" t="s">
        <v>1571</v>
      </c>
      <c r="C266" s="3" t="s">
        <v>1572</v>
      </c>
      <c r="D266" s="3" t="s">
        <v>1573</v>
      </c>
      <c r="E266" s="3" t="s">
        <v>1574</v>
      </c>
      <c r="F266" s="3" t="s">
        <v>1575</v>
      </c>
      <c r="G266" s="3" t="s">
        <v>61</v>
      </c>
      <c r="H266" s="3" t="s">
        <v>69</v>
      </c>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t="s">
        <v>64</v>
      </c>
      <c r="BE266" s="3" t="s">
        <v>1431</v>
      </c>
      <c r="BF266" s="3" t="s">
        <v>1431</v>
      </c>
      <c r="BG266" s="1">
        <v>44460</v>
      </c>
      <c r="BH266" s="3" t="s">
        <v>196</v>
      </c>
    </row>
    <row r="267" spans="1:60" x14ac:dyDescent="0.3">
      <c r="A267" s="3" t="s">
        <v>60</v>
      </c>
      <c r="B267" s="3" t="s">
        <v>1576</v>
      </c>
      <c r="C267" s="3" t="s">
        <v>1577</v>
      </c>
      <c r="D267" s="3" t="s">
        <v>1578</v>
      </c>
      <c r="E267" s="3" t="s">
        <v>1574</v>
      </c>
      <c r="F267" s="3" t="s">
        <v>1579</v>
      </c>
      <c r="G267" s="3" t="s">
        <v>61</v>
      </c>
      <c r="H267" s="3" t="s">
        <v>69</v>
      </c>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t="s">
        <v>64</v>
      </c>
      <c r="BE267" s="3" t="s">
        <v>1431</v>
      </c>
      <c r="BF267" s="3" t="s">
        <v>1431</v>
      </c>
      <c r="BG267" s="1">
        <v>44460</v>
      </c>
      <c r="BH267" s="3" t="s">
        <v>196</v>
      </c>
    </row>
    <row r="268" spans="1:60" x14ac:dyDescent="0.3">
      <c r="A268" s="3" t="s">
        <v>60</v>
      </c>
      <c r="B268" s="3" t="s">
        <v>1580</v>
      </c>
      <c r="C268" s="3" t="s">
        <v>1581</v>
      </c>
      <c r="D268" s="3" t="s">
        <v>1578</v>
      </c>
      <c r="E268" s="3" t="s">
        <v>1582</v>
      </c>
      <c r="F268" s="3" t="s">
        <v>1583</v>
      </c>
      <c r="G268" s="3" t="s">
        <v>61</v>
      </c>
      <c r="H268" s="3" t="s">
        <v>69</v>
      </c>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t="s">
        <v>64</v>
      </c>
      <c r="BE268" s="3" t="s">
        <v>1431</v>
      </c>
      <c r="BF268" s="3" t="s">
        <v>1431</v>
      </c>
      <c r="BG268" s="1">
        <v>44460</v>
      </c>
      <c r="BH268" s="3" t="s">
        <v>196</v>
      </c>
    </row>
    <row r="269" spans="1:60" x14ac:dyDescent="0.3">
      <c r="A269" s="3" t="s">
        <v>60</v>
      </c>
      <c r="B269" s="3" t="s">
        <v>1584</v>
      </c>
      <c r="C269" s="3" t="s">
        <v>1585</v>
      </c>
      <c r="D269" s="3" t="s">
        <v>1586</v>
      </c>
      <c r="E269" s="3" t="s">
        <v>1587</v>
      </c>
      <c r="F269" s="3" t="s">
        <v>1588</v>
      </c>
      <c r="G269" s="3" t="s">
        <v>61</v>
      </c>
      <c r="H269" s="3" t="s">
        <v>69</v>
      </c>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t="s">
        <v>64</v>
      </c>
      <c r="BE269" s="3" t="s">
        <v>1589</v>
      </c>
      <c r="BF269" s="3" t="s">
        <v>1589</v>
      </c>
      <c r="BG269" s="1">
        <v>44460</v>
      </c>
      <c r="BH269" s="3" t="s">
        <v>1590</v>
      </c>
    </row>
    <row r="270" spans="1:60" x14ac:dyDescent="0.3">
      <c r="A270" s="3" t="s">
        <v>60</v>
      </c>
      <c r="B270" s="3" t="s">
        <v>1591</v>
      </c>
      <c r="C270" s="3" t="s">
        <v>1592</v>
      </c>
      <c r="D270" s="3" t="s">
        <v>1586</v>
      </c>
      <c r="E270" s="3" t="s">
        <v>1587</v>
      </c>
      <c r="F270" s="3" t="s">
        <v>1588</v>
      </c>
      <c r="G270" s="3" t="s">
        <v>61</v>
      </c>
      <c r="H270" s="3" t="s">
        <v>69</v>
      </c>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t="s">
        <v>64</v>
      </c>
      <c r="BE270" s="3" t="s">
        <v>1593</v>
      </c>
      <c r="BF270" s="3" t="s">
        <v>1593</v>
      </c>
      <c r="BG270" s="1">
        <v>44460</v>
      </c>
      <c r="BH270" s="3" t="s">
        <v>480</v>
      </c>
    </row>
    <row r="271" spans="1:60" x14ac:dyDescent="0.3">
      <c r="A271" s="3" t="s">
        <v>60</v>
      </c>
      <c r="B271" s="3" t="s">
        <v>1594</v>
      </c>
      <c r="C271" s="3" t="s">
        <v>1595</v>
      </c>
      <c r="D271" s="3" t="s">
        <v>1586</v>
      </c>
      <c r="E271" s="3" t="s">
        <v>1587</v>
      </c>
      <c r="F271" s="3" t="s">
        <v>1588</v>
      </c>
      <c r="G271" s="3" t="s">
        <v>61</v>
      </c>
      <c r="H271" s="3" t="s">
        <v>69</v>
      </c>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t="s">
        <v>64</v>
      </c>
      <c r="BE271" s="3" t="s">
        <v>1596</v>
      </c>
      <c r="BF271" s="3" t="s">
        <v>1596</v>
      </c>
      <c r="BG271" s="1">
        <v>44460</v>
      </c>
      <c r="BH271" s="3" t="s">
        <v>480</v>
      </c>
    </row>
    <row r="272" spans="1:60" x14ac:dyDescent="0.3">
      <c r="A272" s="3" t="s">
        <v>60</v>
      </c>
      <c r="B272" s="3" t="s">
        <v>1597</v>
      </c>
      <c r="C272" s="3" t="s">
        <v>1598</v>
      </c>
      <c r="D272" s="3" t="s">
        <v>1586</v>
      </c>
      <c r="E272" s="3" t="s">
        <v>1587</v>
      </c>
      <c r="F272" s="3" t="s">
        <v>1588</v>
      </c>
      <c r="G272" s="3" t="s">
        <v>61</v>
      </c>
      <c r="H272" s="3" t="s">
        <v>69</v>
      </c>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t="s">
        <v>64</v>
      </c>
      <c r="BE272" s="3" t="s">
        <v>1599</v>
      </c>
      <c r="BF272" s="3" t="s">
        <v>1599</v>
      </c>
      <c r="BG272" s="1">
        <v>44460</v>
      </c>
      <c r="BH272" s="3" t="s">
        <v>480</v>
      </c>
    </row>
    <row r="273" spans="1:60" x14ac:dyDescent="0.3">
      <c r="A273" s="3" t="s">
        <v>60</v>
      </c>
      <c r="B273" s="3" t="s">
        <v>1600</v>
      </c>
      <c r="C273" s="3" t="s">
        <v>1601</v>
      </c>
      <c r="D273" s="3" t="s">
        <v>1602</v>
      </c>
      <c r="E273" s="3" t="s">
        <v>1587</v>
      </c>
      <c r="F273" s="3" t="s">
        <v>1588</v>
      </c>
      <c r="G273" s="3" t="s">
        <v>61</v>
      </c>
      <c r="H273" s="3" t="s">
        <v>69</v>
      </c>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t="s">
        <v>64</v>
      </c>
      <c r="BE273" s="3" t="s">
        <v>1603</v>
      </c>
      <c r="BF273" s="3" t="s">
        <v>1603</v>
      </c>
      <c r="BG273" s="1">
        <v>44460</v>
      </c>
      <c r="BH273" s="3" t="s">
        <v>480</v>
      </c>
    </row>
    <row r="274" spans="1:60" x14ac:dyDescent="0.3">
      <c r="A274" s="3" t="s">
        <v>60</v>
      </c>
      <c r="B274" s="3" t="s">
        <v>1604</v>
      </c>
      <c r="C274" s="3" t="s">
        <v>1605</v>
      </c>
      <c r="D274" s="3" t="s">
        <v>1586</v>
      </c>
      <c r="E274" s="3" t="s">
        <v>1587</v>
      </c>
      <c r="F274" s="3" t="s">
        <v>1588</v>
      </c>
      <c r="G274" s="3" t="s">
        <v>61</v>
      </c>
      <c r="H274" s="3" t="s">
        <v>69</v>
      </c>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t="s">
        <v>64</v>
      </c>
      <c r="BE274" s="3" t="s">
        <v>1606</v>
      </c>
      <c r="BF274" s="3" t="s">
        <v>1606</v>
      </c>
      <c r="BG274" s="1">
        <v>44460</v>
      </c>
      <c r="BH274" s="3" t="s">
        <v>480</v>
      </c>
    </row>
    <row r="275" spans="1:60" x14ac:dyDescent="0.3">
      <c r="A275" s="3" t="s">
        <v>60</v>
      </c>
      <c r="B275" s="3" t="s">
        <v>1607</v>
      </c>
      <c r="C275" s="3" t="s">
        <v>1608</v>
      </c>
      <c r="D275" s="3" t="s">
        <v>1586</v>
      </c>
      <c r="E275" s="3" t="s">
        <v>1587</v>
      </c>
      <c r="F275" s="3" t="s">
        <v>1588</v>
      </c>
      <c r="G275" s="3" t="s">
        <v>61</v>
      </c>
      <c r="H275" s="3" t="s">
        <v>69</v>
      </c>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t="s">
        <v>64</v>
      </c>
      <c r="BE275" s="3" t="s">
        <v>1609</v>
      </c>
      <c r="BF275" s="3" t="s">
        <v>1609</v>
      </c>
      <c r="BG275" s="1">
        <v>44460</v>
      </c>
      <c r="BH275" s="3" t="s">
        <v>480</v>
      </c>
    </row>
    <row r="276" spans="1:60" x14ac:dyDescent="0.3">
      <c r="A276" s="3" t="s">
        <v>60</v>
      </c>
      <c r="B276" s="3" t="s">
        <v>1610</v>
      </c>
      <c r="C276" s="3" t="s">
        <v>1611</v>
      </c>
      <c r="D276" s="3" t="s">
        <v>1612</v>
      </c>
      <c r="E276" s="3" t="s">
        <v>1613</v>
      </c>
      <c r="F276" s="3" t="s">
        <v>1614</v>
      </c>
      <c r="G276" s="3" t="s">
        <v>61</v>
      </c>
      <c r="H276" s="3" t="s">
        <v>69</v>
      </c>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t="s">
        <v>64</v>
      </c>
      <c r="BE276" s="3" t="s">
        <v>1610</v>
      </c>
      <c r="BF276" s="3" t="s">
        <v>1615</v>
      </c>
      <c r="BG276" s="1">
        <v>44460</v>
      </c>
      <c r="BH276" s="3"/>
    </row>
    <row r="277" spans="1:60" x14ac:dyDescent="0.3">
      <c r="A277" s="3" t="s">
        <v>60</v>
      </c>
      <c r="B277" s="3" t="s">
        <v>1616</v>
      </c>
      <c r="C277" s="3" t="s">
        <v>1617</v>
      </c>
      <c r="D277" s="3" t="s">
        <v>1618</v>
      </c>
      <c r="E277" s="3" t="s">
        <v>1619</v>
      </c>
      <c r="F277" s="3" t="s">
        <v>1620</v>
      </c>
      <c r="G277" s="3" t="s">
        <v>61</v>
      </c>
      <c r="H277" s="3" t="s">
        <v>69</v>
      </c>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t="s">
        <v>64</v>
      </c>
      <c r="BE277" s="3" t="s">
        <v>1621</v>
      </c>
      <c r="BF277" s="3" t="s">
        <v>1622</v>
      </c>
      <c r="BG277" s="1">
        <v>44461</v>
      </c>
      <c r="BH277" s="3"/>
    </row>
    <row r="278" spans="1:60" x14ac:dyDescent="0.3">
      <c r="A278" s="3" t="s">
        <v>60</v>
      </c>
      <c r="B278" s="3" t="s">
        <v>1623</v>
      </c>
      <c r="C278" s="3" t="s">
        <v>1624</v>
      </c>
      <c r="D278" s="3" t="s">
        <v>1625</v>
      </c>
      <c r="E278" s="3" t="s">
        <v>1626</v>
      </c>
      <c r="F278" s="3" t="s">
        <v>1627</v>
      </c>
      <c r="G278" s="3" t="s">
        <v>61</v>
      </c>
      <c r="H278" s="3" t="s">
        <v>69</v>
      </c>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t="s">
        <v>64</v>
      </c>
      <c r="BE278" s="3" t="s">
        <v>1623</v>
      </c>
      <c r="BF278" s="3" t="s">
        <v>1623</v>
      </c>
      <c r="BG278" s="1">
        <v>44461</v>
      </c>
      <c r="BH278" s="3"/>
    </row>
    <row r="279" spans="1:60" x14ac:dyDescent="0.3">
      <c r="A279" s="3" t="s">
        <v>60</v>
      </c>
      <c r="B279" s="3" t="s">
        <v>1628</v>
      </c>
      <c r="C279" s="3" t="s">
        <v>1629</v>
      </c>
      <c r="D279" s="3" t="s">
        <v>1630</v>
      </c>
      <c r="E279" s="3" t="s">
        <v>1631</v>
      </c>
      <c r="F279" s="3" t="s">
        <v>1632</v>
      </c>
      <c r="G279" s="3" t="s">
        <v>61</v>
      </c>
      <c r="H279" s="3" t="s">
        <v>69</v>
      </c>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t="s">
        <v>64</v>
      </c>
      <c r="BE279" s="3" t="s">
        <v>1628</v>
      </c>
      <c r="BF279" s="3" t="s">
        <v>1633</v>
      </c>
      <c r="BG279" s="1">
        <v>44461</v>
      </c>
      <c r="BH279" s="3" t="s">
        <v>65</v>
      </c>
    </row>
    <row r="280" spans="1:60" x14ac:dyDescent="0.3">
      <c r="A280" s="3" t="s">
        <v>60</v>
      </c>
      <c r="B280" s="3" t="s">
        <v>1634</v>
      </c>
      <c r="C280" s="3" t="s">
        <v>1635</v>
      </c>
      <c r="D280" s="3" t="s">
        <v>1636</v>
      </c>
      <c r="E280" s="3" t="s">
        <v>1637</v>
      </c>
      <c r="F280" s="3" t="s">
        <v>1638</v>
      </c>
      <c r="G280" s="3" t="s">
        <v>61</v>
      </c>
      <c r="H280" s="3" t="s">
        <v>69</v>
      </c>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t="s">
        <v>64</v>
      </c>
      <c r="BE280" s="3" t="s">
        <v>1639</v>
      </c>
      <c r="BF280" s="3" t="s">
        <v>1639</v>
      </c>
      <c r="BG280" s="1">
        <v>44461</v>
      </c>
      <c r="BH280" s="3" t="s">
        <v>1640</v>
      </c>
    </row>
    <row r="281" spans="1:60" x14ac:dyDescent="0.3">
      <c r="A281" s="3" t="s">
        <v>60</v>
      </c>
      <c r="B281" s="3" t="s">
        <v>1641</v>
      </c>
      <c r="C281" s="3" t="s">
        <v>1642</v>
      </c>
      <c r="D281" s="3" t="s">
        <v>1643</v>
      </c>
      <c r="E281" s="3" t="s">
        <v>1644</v>
      </c>
      <c r="F281" s="3" t="s">
        <v>1645</v>
      </c>
      <c r="G281" s="3" t="s">
        <v>61</v>
      </c>
      <c r="H281" s="3" t="s">
        <v>69</v>
      </c>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t="s">
        <v>64</v>
      </c>
      <c r="BE281" s="3" t="s">
        <v>1646</v>
      </c>
      <c r="BF281" s="3" t="s">
        <v>1646</v>
      </c>
      <c r="BG281" s="1">
        <v>44461</v>
      </c>
      <c r="BH281" s="3"/>
    </row>
    <row r="282" spans="1:60" x14ac:dyDescent="0.3">
      <c r="A282" s="3" t="s">
        <v>60</v>
      </c>
      <c r="B282" s="3" t="s">
        <v>1647</v>
      </c>
      <c r="C282" s="3" t="s">
        <v>1648</v>
      </c>
      <c r="D282" s="3" t="s">
        <v>1636</v>
      </c>
      <c r="E282" s="3" t="s">
        <v>1637</v>
      </c>
      <c r="F282" s="3" t="s">
        <v>1649</v>
      </c>
      <c r="G282" s="3" t="s">
        <v>61</v>
      </c>
      <c r="H282" s="3" t="s">
        <v>69</v>
      </c>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t="s">
        <v>64</v>
      </c>
      <c r="BE282" s="3" t="s">
        <v>1639</v>
      </c>
      <c r="BF282" s="3" t="s">
        <v>1639</v>
      </c>
      <c r="BG282" s="1">
        <v>44461</v>
      </c>
      <c r="BH282" s="3" t="s">
        <v>1640</v>
      </c>
    </row>
    <row r="283" spans="1:60" x14ac:dyDescent="0.3">
      <c r="A283" s="3" t="s">
        <v>60</v>
      </c>
      <c r="B283" s="3" t="s">
        <v>1650</v>
      </c>
      <c r="C283" s="3" t="s">
        <v>1651</v>
      </c>
      <c r="D283" s="3" t="s">
        <v>1636</v>
      </c>
      <c r="E283" s="3" t="s">
        <v>1637</v>
      </c>
      <c r="F283" s="3" t="s">
        <v>1652</v>
      </c>
      <c r="G283" s="3" t="s">
        <v>61</v>
      </c>
      <c r="H283" s="3" t="s">
        <v>69</v>
      </c>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t="s">
        <v>64</v>
      </c>
      <c r="BE283" s="3" t="s">
        <v>1639</v>
      </c>
      <c r="BF283" s="3" t="s">
        <v>1639</v>
      </c>
      <c r="BG283" s="1">
        <v>44461</v>
      </c>
      <c r="BH283" s="3" t="s">
        <v>1640</v>
      </c>
    </row>
    <row r="284" spans="1:60" x14ac:dyDescent="0.3">
      <c r="A284" s="3" t="s">
        <v>60</v>
      </c>
      <c r="B284" s="3" t="s">
        <v>1653</v>
      </c>
      <c r="C284" s="3" t="s">
        <v>1654</v>
      </c>
      <c r="D284" s="3" t="s">
        <v>1655</v>
      </c>
      <c r="E284" s="3" t="s">
        <v>1656</v>
      </c>
      <c r="F284" s="3" t="s">
        <v>1657</v>
      </c>
      <c r="G284" s="3" t="s">
        <v>61</v>
      </c>
      <c r="H284" s="3" t="s">
        <v>69</v>
      </c>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t="s">
        <v>64</v>
      </c>
      <c r="BE284" s="3" t="s">
        <v>1653</v>
      </c>
      <c r="BF284" s="3" t="s">
        <v>1653</v>
      </c>
      <c r="BG284" s="1">
        <v>44461</v>
      </c>
      <c r="BH284" s="3" t="s">
        <v>1658</v>
      </c>
    </row>
    <row r="285" spans="1:60" x14ac:dyDescent="0.3">
      <c r="A285" s="3" t="s">
        <v>60</v>
      </c>
      <c r="B285" s="3" t="s">
        <v>1659</v>
      </c>
      <c r="C285" s="3" t="s">
        <v>1660</v>
      </c>
      <c r="D285" s="3" t="s">
        <v>1661</v>
      </c>
      <c r="E285" s="3" t="s">
        <v>1662</v>
      </c>
      <c r="F285" s="3" t="s">
        <v>1663</v>
      </c>
      <c r="G285" s="3" t="s">
        <v>61</v>
      </c>
      <c r="H285" s="3" t="s">
        <v>62</v>
      </c>
      <c r="I285" s="2" t="s">
        <v>63</v>
      </c>
      <c r="J285" s="3" t="s">
        <v>1664</v>
      </c>
      <c r="K285" s="3" t="s">
        <v>1665</v>
      </c>
      <c r="L285" s="3" t="s">
        <v>1164</v>
      </c>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t="s">
        <v>64</v>
      </c>
      <c r="BE285" s="3" t="s">
        <v>1659</v>
      </c>
      <c r="BF285" s="3" t="s">
        <v>1659</v>
      </c>
      <c r="BG285" s="1">
        <v>44461</v>
      </c>
      <c r="BH285" s="3" t="s">
        <v>125</v>
      </c>
    </row>
    <row r="286" spans="1:60" x14ac:dyDescent="0.3">
      <c r="A286" s="3" t="s">
        <v>60</v>
      </c>
      <c r="B286" s="3" t="s">
        <v>1666</v>
      </c>
      <c r="C286" s="3" t="s">
        <v>4981</v>
      </c>
      <c r="D286" s="3" t="s">
        <v>1667</v>
      </c>
      <c r="E286" s="3" t="s">
        <v>1668</v>
      </c>
      <c r="F286" s="3" t="s">
        <v>1669</v>
      </c>
      <c r="G286" s="3" t="s">
        <v>61</v>
      </c>
      <c r="H286" s="3" t="s">
        <v>69</v>
      </c>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t="s">
        <v>64</v>
      </c>
      <c r="BE286" s="3" t="s">
        <v>1666</v>
      </c>
      <c r="BF286" s="3" t="s">
        <v>1666</v>
      </c>
      <c r="BG286" s="1">
        <v>44461</v>
      </c>
      <c r="BH286" s="3"/>
    </row>
    <row r="287" spans="1:60" x14ac:dyDescent="0.3">
      <c r="A287" s="3" t="s">
        <v>60</v>
      </c>
      <c r="B287" s="3" t="s">
        <v>1670</v>
      </c>
      <c r="C287" s="3" t="s">
        <v>1671</v>
      </c>
      <c r="D287" s="3" t="s">
        <v>1672</v>
      </c>
      <c r="E287" s="3" t="s">
        <v>1673</v>
      </c>
      <c r="F287" s="3" t="s">
        <v>1674</v>
      </c>
      <c r="G287" s="3" t="s">
        <v>61</v>
      </c>
      <c r="H287" s="3" t="s">
        <v>69</v>
      </c>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t="s">
        <v>64</v>
      </c>
      <c r="BE287" s="3" t="s">
        <v>1670</v>
      </c>
      <c r="BF287" s="3" t="s">
        <v>1670</v>
      </c>
      <c r="BG287" s="1">
        <v>44461</v>
      </c>
      <c r="BH287" s="3"/>
    </row>
    <row r="288" spans="1:60" x14ac:dyDescent="0.3">
      <c r="A288" s="3" t="s">
        <v>60</v>
      </c>
      <c r="B288" s="3" t="s">
        <v>1675</v>
      </c>
      <c r="C288" s="3" t="s">
        <v>1676</v>
      </c>
      <c r="D288" s="3" t="s">
        <v>1677</v>
      </c>
      <c r="E288" s="2" t="s">
        <v>1678</v>
      </c>
      <c r="F288" s="3" t="s">
        <v>1679</v>
      </c>
      <c r="G288" s="3" t="s">
        <v>61</v>
      </c>
      <c r="H288" s="3" t="s">
        <v>69</v>
      </c>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t="s">
        <v>64</v>
      </c>
      <c r="BE288" s="3" t="s">
        <v>1675</v>
      </c>
      <c r="BF288" s="3" t="s">
        <v>1675</v>
      </c>
      <c r="BG288" s="1">
        <v>44461</v>
      </c>
      <c r="BH288" s="3"/>
    </row>
    <row r="289" spans="1:60" x14ac:dyDescent="0.3">
      <c r="A289" s="3" t="s">
        <v>60</v>
      </c>
      <c r="B289" s="3" t="s">
        <v>1680</v>
      </c>
      <c r="C289" s="3" t="s">
        <v>1681</v>
      </c>
      <c r="D289" s="3" t="s">
        <v>1682</v>
      </c>
      <c r="E289" s="3" t="s">
        <v>1683</v>
      </c>
      <c r="F289" s="3" t="s">
        <v>1684</v>
      </c>
      <c r="G289" s="3" t="s">
        <v>61</v>
      </c>
      <c r="H289" s="3" t="s">
        <v>69</v>
      </c>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t="s">
        <v>64</v>
      </c>
      <c r="BE289" s="3" t="s">
        <v>1680</v>
      </c>
      <c r="BF289" s="3" t="s">
        <v>1680</v>
      </c>
      <c r="BG289" s="1">
        <v>44461</v>
      </c>
      <c r="BH289" s="3"/>
    </row>
    <row r="290" spans="1:60" x14ac:dyDescent="0.3">
      <c r="A290" s="3" t="s">
        <v>60</v>
      </c>
      <c r="B290" s="3" t="s">
        <v>1685</v>
      </c>
      <c r="C290" s="3" t="s">
        <v>1686</v>
      </c>
      <c r="D290" s="3" t="s">
        <v>1687</v>
      </c>
      <c r="E290" s="2" t="s">
        <v>1688</v>
      </c>
      <c r="F290" s="3" t="s">
        <v>1689</v>
      </c>
      <c r="G290" s="3" t="s">
        <v>61</v>
      </c>
      <c r="H290" s="3" t="s">
        <v>69</v>
      </c>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t="s">
        <v>64</v>
      </c>
      <c r="BE290" s="3" t="s">
        <v>1685</v>
      </c>
      <c r="BF290" s="3" t="s">
        <v>1685</v>
      </c>
      <c r="BG290" s="1">
        <v>44461</v>
      </c>
      <c r="BH290" s="3"/>
    </row>
    <row r="291" spans="1:60" x14ac:dyDescent="0.3">
      <c r="A291" s="3" t="s">
        <v>60</v>
      </c>
      <c r="B291" s="3" t="s">
        <v>1690</v>
      </c>
      <c r="C291" s="3" t="s">
        <v>1691</v>
      </c>
      <c r="D291" s="3" t="s">
        <v>1692</v>
      </c>
      <c r="E291" s="3" t="s">
        <v>1693</v>
      </c>
      <c r="F291" s="3" t="s">
        <v>1694</v>
      </c>
      <c r="G291" s="3" t="s">
        <v>61</v>
      </c>
      <c r="H291" s="3" t="s">
        <v>69</v>
      </c>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t="s">
        <v>64</v>
      </c>
      <c r="BE291" s="3" t="s">
        <v>1695</v>
      </c>
      <c r="BF291" s="3" t="s">
        <v>1695</v>
      </c>
      <c r="BG291" s="1">
        <v>44461</v>
      </c>
      <c r="BH291" s="3"/>
    </row>
    <row r="292" spans="1:60" x14ac:dyDescent="0.3">
      <c r="A292" s="3" t="s">
        <v>66</v>
      </c>
      <c r="B292" s="3" t="s">
        <v>1696</v>
      </c>
      <c r="C292" s="3" t="s">
        <v>6050</v>
      </c>
      <c r="D292" s="3" t="s">
        <v>1697</v>
      </c>
      <c r="E292" s="3" t="s">
        <v>1698</v>
      </c>
      <c r="F292" s="3" t="s">
        <v>1699</v>
      </c>
      <c r="G292" s="3" t="s">
        <v>61</v>
      </c>
      <c r="H292" s="3" t="s">
        <v>69</v>
      </c>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t="s">
        <v>64</v>
      </c>
      <c r="BE292" s="3" t="s">
        <v>1700</v>
      </c>
      <c r="BF292" s="3" t="s">
        <v>1700</v>
      </c>
      <c r="BG292" s="1">
        <v>44461</v>
      </c>
      <c r="BH292" s="3" t="s">
        <v>1701</v>
      </c>
    </row>
    <row r="293" spans="1:60" x14ac:dyDescent="0.3">
      <c r="A293" s="3" t="s">
        <v>60</v>
      </c>
      <c r="B293" s="3" t="s">
        <v>1702</v>
      </c>
      <c r="C293" s="3" t="s">
        <v>1703</v>
      </c>
      <c r="D293" s="3" t="s">
        <v>1704</v>
      </c>
      <c r="E293" s="3" t="s">
        <v>1705</v>
      </c>
      <c r="F293" s="3" t="s">
        <v>1706</v>
      </c>
      <c r="G293" s="3" t="s">
        <v>61</v>
      </c>
      <c r="H293" s="3" t="s">
        <v>69</v>
      </c>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t="s">
        <v>64</v>
      </c>
      <c r="BE293" s="3" t="s">
        <v>1702</v>
      </c>
      <c r="BF293" s="3" t="s">
        <v>1707</v>
      </c>
      <c r="BG293" s="1">
        <v>44461</v>
      </c>
      <c r="BH293" s="3"/>
    </row>
    <row r="294" spans="1:60" x14ac:dyDescent="0.3">
      <c r="A294" s="3" t="s">
        <v>60</v>
      </c>
      <c r="B294" s="3" t="s">
        <v>1708</v>
      </c>
      <c r="C294" s="3" t="s">
        <v>1709</v>
      </c>
      <c r="D294" s="3" t="s">
        <v>1710</v>
      </c>
      <c r="E294" s="3" t="s">
        <v>1711</v>
      </c>
      <c r="F294" s="3" t="s">
        <v>1712</v>
      </c>
      <c r="G294" s="3" t="s">
        <v>61</v>
      </c>
      <c r="H294" s="3" t="s">
        <v>69</v>
      </c>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t="s">
        <v>64</v>
      </c>
      <c r="BE294" s="3" t="s">
        <v>1713</v>
      </c>
      <c r="BF294" s="3" t="s">
        <v>1713</v>
      </c>
      <c r="BG294" s="1">
        <v>44461</v>
      </c>
      <c r="BH294" s="3"/>
    </row>
    <row r="295" spans="1:60" x14ac:dyDescent="0.3">
      <c r="A295" s="3" t="s">
        <v>60</v>
      </c>
      <c r="B295" s="3" t="s">
        <v>1714</v>
      </c>
      <c r="C295" s="3" t="s">
        <v>1715</v>
      </c>
      <c r="D295" s="3" t="s">
        <v>1716</v>
      </c>
      <c r="E295" s="3" t="s">
        <v>1717</v>
      </c>
      <c r="F295" s="3" t="s">
        <v>1718</v>
      </c>
      <c r="G295" s="3" t="s">
        <v>61</v>
      </c>
      <c r="H295" s="3" t="s">
        <v>69</v>
      </c>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t="s">
        <v>64</v>
      </c>
      <c r="BE295" s="3" t="s">
        <v>1719</v>
      </c>
      <c r="BF295" s="3" t="s">
        <v>1719</v>
      </c>
      <c r="BG295" s="1">
        <v>44461</v>
      </c>
      <c r="BH295" s="3" t="s">
        <v>1720</v>
      </c>
    </row>
    <row r="296" spans="1:60" x14ac:dyDescent="0.3">
      <c r="A296" s="3" t="s">
        <v>60</v>
      </c>
      <c r="B296" s="3" t="s">
        <v>1721</v>
      </c>
      <c r="C296" s="3" t="s">
        <v>1722</v>
      </c>
      <c r="D296" s="3" t="s">
        <v>1716</v>
      </c>
      <c r="E296" s="3" t="s">
        <v>1723</v>
      </c>
      <c r="F296" s="3" t="s">
        <v>1724</v>
      </c>
      <c r="G296" s="3" t="s">
        <v>61</v>
      </c>
      <c r="H296" s="3" t="s">
        <v>69</v>
      </c>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t="s">
        <v>64</v>
      </c>
      <c r="BE296" s="3" t="s">
        <v>1719</v>
      </c>
      <c r="BF296" s="3" t="s">
        <v>1719</v>
      </c>
      <c r="BG296" s="1">
        <v>44461</v>
      </c>
      <c r="BH296" s="3" t="s">
        <v>1720</v>
      </c>
    </row>
    <row r="297" spans="1:60" x14ac:dyDescent="0.3">
      <c r="A297" s="3" t="s">
        <v>60</v>
      </c>
      <c r="B297" s="3" t="s">
        <v>1725</v>
      </c>
      <c r="C297" s="3" t="s">
        <v>1726</v>
      </c>
      <c r="D297" s="3" t="s">
        <v>1716</v>
      </c>
      <c r="E297" s="3" t="s">
        <v>1727</v>
      </c>
      <c r="F297" s="3" t="s">
        <v>1728</v>
      </c>
      <c r="G297" s="3" t="s">
        <v>61</v>
      </c>
      <c r="H297" s="3" t="s">
        <v>69</v>
      </c>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t="s">
        <v>64</v>
      </c>
      <c r="BE297" s="3" t="s">
        <v>1719</v>
      </c>
      <c r="BF297" s="3" t="s">
        <v>1729</v>
      </c>
      <c r="BG297" s="1">
        <v>44461</v>
      </c>
      <c r="BH297" s="3" t="s">
        <v>1720</v>
      </c>
    </row>
    <row r="298" spans="1:60" x14ac:dyDescent="0.3">
      <c r="A298" s="3" t="s">
        <v>60</v>
      </c>
      <c r="B298" s="3" t="s">
        <v>1730</v>
      </c>
      <c r="C298" s="3" t="s">
        <v>1731</v>
      </c>
      <c r="D298" s="3" t="s">
        <v>1716</v>
      </c>
      <c r="E298" s="3" t="s">
        <v>1732</v>
      </c>
      <c r="F298" s="3" t="s">
        <v>1733</v>
      </c>
      <c r="G298" s="3" t="s">
        <v>61</v>
      </c>
      <c r="H298" s="3" t="s">
        <v>69</v>
      </c>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t="s">
        <v>64</v>
      </c>
      <c r="BE298" s="3" t="s">
        <v>1719</v>
      </c>
      <c r="BF298" s="3" t="s">
        <v>1729</v>
      </c>
      <c r="BG298" s="1">
        <v>44461</v>
      </c>
      <c r="BH298" s="3" t="s">
        <v>1720</v>
      </c>
    </row>
    <row r="299" spans="1:60" x14ac:dyDescent="0.3">
      <c r="A299" s="3" t="s">
        <v>60</v>
      </c>
      <c r="B299" s="3" t="s">
        <v>1734</v>
      </c>
      <c r="C299" s="3" t="s">
        <v>1735</v>
      </c>
      <c r="D299" s="3" t="s">
        <v>1736</v>
      </c>
      <c r="E299" s="3" t="s">
        <v>1531</v>
      </c>
      <c r="F299" s="3" t="s">
        <v>1737</v>
      </c>
      <c r="G299" s="3" t="s">
        <v>61</v>
      </c>
      <c r="H299" s="3" t="s">
        <v>62</v>
      </c>
      <c r="I299" s="2" t="s">
        <v>63</v>
      </c>
      <c r="J299" s="3" t="s">
        <v>1738</v>
      </c>
      <c r="K299" s="3" t="s">
        <v>1739</v>
      </c>
      <c r="L299" s="3" t="s">
        <v>1740</v>
      </c>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t="s">
        <v>64</v>
      </c>
      <c r="BE299" s="3" t="s">
        <v>1734</v>
      </c>
      <c r="BF299" s="3" t="s">
        <v>1734</v>
      </c>
      <c r="BG299" s="1">
        <v>44461</v>
      </c>
      <c r="BH299" s="3" t="s">
        <v>345</v>
      </c>
    </row>
    <row r="300" spans="1:60" x14ac:dyDescent="0.3">
      <c r="A300" s="3" t="s">
        <v>60</v>
      </c>
      <c r="B300" s="3" t="s">
        <v>1741</v>
      </c>
      <c r="C300" s="3" t="s">
        <v>1742</v>
      </c>
      <c r="D300" s="3" t="s">
        <v>1743</v>
      </c>
      <c r="E300" s="3" t="s">
        <v>1531</v>
      </c>
      <c r="F300" s="3" t="s">
        <v>1744</v>
      </c>
      <c r="G300" s="3" t="s">
        <v>61</v>
      </c>
      <c r="H300" s="3" t="s">
        <v>69</v>
      </c>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t="s">
        <v>64</v>
      </c>
      <c r="BE300" s="3" t="s">
        <v>1741</v>
      </c>
      <c r="BF300" s="3" t="s">
        <v>1741</v>
      </c>
      <c r="BG300" s="1">
        <v>44461</v>
      </c>
      <c r="BH300" s="3" t="s">
        <v>345</v>
      </c>
    </row>
    <row r="301" spans="1:60" x14ac:dyDescent="0.3">
      <c r="A301" s="3" t="s">
        <v>60</v>
      </c>
      <c r="B301" s="3" t="s">
        <v>1745</v>
      </c>
      <c r="C301" s="3" t="s">
        <v>1746</v>
      </c>
      <c r="D301" s="3" t="s">
        <v>1747</v>
      </c>
      <c r="E301" s="3" t="s">
        <v>1531</v>
      </c>
      <c r="F301" s="3" t="s">
        <v>1748</v>
      </c>
      <c r="G301" s="3" t="s">
        <v>61</v>
      </c>
      <c r="H301" s="3" t="s">
        <v>69</v>
      </c>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t="s">
        <v>64</v>
      </c>
      <c r="BE301" s="3" t="s">
        <v>1745</v>
      </c>
      <c r="BF301" s="3" t="s">
        <v>1745</v>
      </c>
      <c r="BG301" s="1">
        <v>44461</v>
      </c>
      <c r="BH301" s="3" t="s">
        <v>345</v>
      </c>
    </row>
    <row r="302" spans="1:60" x14ac:dyDescent="0.3">
      <c r="A302" s="3" t="s">
        <v>60</v>
      </c>
      <c r="B302" s="3" t="s">
        <v>1749</v>
      </c>
      <c r="C302" s="3" t="s">
        <v>1750</v>
      </c>
      <c r="D302" s="3" t="s">
        <v>1751</v>
      </c>
      <c r="E302" s="3" t="s">
        <v>1531</v>
      </c>
      <c r="F302" s="3" t="s">
        <v>1744</v>
      </c>
      <c r="G302" s="3" t="s">
        <v>61</v>
      </c>
      <c r="H302" s="3" t="s">
        <v>69</v>
      </c>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t="s">
        <v>64</v>
      </c>
      <c r="BE302" s="3" t="s">
        <v>1749</v>
      </c>
      <c r="BF302" s="3" t="s">
        <v>1749</v>
      </c>
      <c r="BG302" s="1">
        <v>44461</v>
      </c>
      <c r="BH302" s="3" t="s">
        <v>345</v>
      </c>
    </row>
    <row r="303" spans="1:60" x14ac:dyDescent="0.3">
      <c r="A303" s="3" t="s">
        <v>60</v>
      </c>
      <c r="B303" s="3" t="s">
        <v>1752</v>
      </c>
      <c r="C303" s="3" t="s">
        <v>1753</v>
      </c>
      <c r="D303" s="3" t="s">
        <v>1754</v>
      </c>
      <c r="E303" s="3" t="s">
        <v>1755</v>
      </c>
      <c r="F303" s="3" t="s">
        <v>1756</v>
      </c>
      <c r="G303" s="3" t="s">
        <v>61</v>
      </c>
      <c r="H303" s="3" t="s">
        <v>69</v>
      </c>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t="s">
        <v>64</v>
      </c>
      <c r="BE303" s="3" t="s">
        <v>1757</v>
      </c>
      <c r="BF303" s="3" t="s">
        <v>1758</v>
      </c>
      <c r="BG303" s="1">
        <v>44462</v>
      </c>
      <c r="BH303" s="3" t="s">
        <v>1759</v>
      </c>
    </row>
    <row r="304" spans="1:60" x14ac:dyDescent="0.3">
      <c r="A304" s="3" t="s">
        <v>60</v>
      </c>
      <c r="B304" s="3" t="s">
        <v>1760</v>
      </c>
      <c r="C304" s="3" t="s">
        <v>1761</v>
      </c>
      <c r="D304" s="3" t="s">
        <v>1754</v>
      </c>
      <c r="E304" s="3" t="s">
        <v>1762</v>
      </c>
      <c r="F304" s="3" t="s">
        <v>1763</v>
      </c>
      <c r="G304" s="3" t="s">
        <v>61</v>
      </c>
      <c r="H304" s="3" t="s">
        <v>69</v>
      </c>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t="s">
        <v>64</v>
      </c>
      <c r="BE304" s="3" t="s">
        <v>1757</v>
      </c>
      <c r="BF304" s="3" t="s">
        <v>1758</v>
      </c>
      <c r="BG304" s="1">
        <v>44462</v>
      </c>
      <c r="BH304" s="3" t="s">
        <v>1759</v>
      </c>
    </row>
    <row r="305" spans="1:60" x14ac:dyDescent="0.3">
      <c r="A305" s="3" t="s">
        <v>60</v>
      </c>
      <c r="B305" s="3" t="s">
        <v>1764</v>
      </c>
      <c r="C305" s="3" t="s">
        <v>1765</v>
      </c>
      <c r="D305" s="3" t="s">
        <v>1766</v>
      </c>
      <c r="E305" s="3" t="s">
        <v>1767</v>
      </c>
      <c r="F305" s="3" t="s">
        <v>1768</v>
      </c>
      <c r="G305" s="3" t="s">
        <v>61</v>
      </c>
      <c r="H305" s="3" t="s">
        <v>69</v>
      </c>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t="s">
        <v>64</v>
      </c>
      <c r="BE305" s="3" t="s">
        <v>1757</v>
      </c>
      <c r="BF305" s="3" t="s">
        <v>1758</v>
      </c>
      <c r="BG305" s="1">
        <v>44462</v>
      </c>
      <c r="BH305" s="3" t="s">
        <v>1759</v>
      </c>
    </row>
    <row r="306" spans="1:60" x14ac:dyDescent="0.3">
      <c r="A306" s="3" t="s">
        <v>60</v>
      </c>
      <c r="B306" s="3" t="s">
        <v>1769</v>
      </c>
      <c r="C306" s="3" t="s">
        <v>1770</v>
      </c>
      <c r="D306" s="3" t="s">
        <v>1754</v>
      </c>
      <c r="E306" s="3" t="s">
        <v>1771</v>
      </c>
      <c r="F306" s="3" t="s">
        <v>1772</v>
      </c>
      <c r="G306" s="3" t="s">
        <v>61</v>
      </c>
      <c r="H306" s="3" t="s">
        <v>69</v>
      </c>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t="s">
        <v>64</v>
      </c>
      <c r="BE306" s="3" t="s">
        <v>1757</v>
      </c>
      <c r="BF306" s="3" t="s">
        <v>1758</v>
      </c>
      <c r="BG306" s="1">
        <v>44462</v>
      </c>
      <c r="BH306" s="3" t="s">
        <v>1759</v>
      </c>
    </row>
    <row r="307" spans="1:60" x14ac:dyDescent="0.3">
      <c r="A307" s="3" t="s">
        <v>60</v>
      </c>
      <c r="B307" s="3" t="s">
        <v>1773</v>
      </c>
      <c r="C307" s="3" t="s">
        <v>1774</v>
      </c>
      <c r="D307" s="3" t="s">
        <v>1775</v>
      </c>
      <c r="E307" s="3" t="s">
        <v>1776</v>
      </c>
      <c r="F307" s="3" t="s">
        <v>1777</v>
      </c>
      <c r="G307" s="3" t="s">
        <v>61</v>
      </c>
      <c r="H307" s="3" t="s">
        <v>69</v>
      </c>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t="s">
        <v>64</v>
      </c>
      <c r="BE307" s="3" t="s">
        <v>1773</v>
      </c>
      <c r="BF307" s="3" t="s">
        <v>1773</v>
      </c>
      <c r="BG307" s="1">
        <v>44462</v>
      </c>
      <c r="BH307" s="3" t="s">
        <v>125</v>
      </c>
    </row>
    <row r="308" spans="1:60" x14ac:dyDescent="0.3">
      <c r="A308" s="3" t="s">
        <v>60</v>
      </c>
      <c r="B308" s="3" t="s">
        <v>1778</v>
      </c>
      <c r="C308" s="3" t="s">
        <v>1779</v>
      </c>
      <c r="D308" s="3" t="s">
        <v>1780</v>
      </c>
      <c r="E308" s="2" t="s">
        <v>1781</v>
      </c>
      <c r="F308" s="3" t="s">
        <v>1782</v>
      </c>
      <c r="G308" s="3" t="s">
        <v>61</v>
      </c>
      <c r="H308" s="3" t="s">
        <v>69</v>
      </c>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t="s">
        <v>64</v>
      </c>
      <c r="BE308" s="3" t="s">
        <v>1778</v>
      </c>
      <c r="BF308" s="3" t="s">
        <v>1778</v>
      </c>
      <c r="BG308" s="1">
        <v>44462</v>
      </c>
      <c r="BH308" s="3" t="s">
        <v>1257</v>
      </c>
    </row>
    <row r="309" spans="1:60" x14ac:dyDescent="0.3">
      <c r="A309" s="3" t="s">
        <v>60</v>
      </c>
      <c r="B309" s="3" t="s">
        <v>1783</v>
      </c>
      <c r="C309" s="3" t="s">
        <v>1784</v>
      </c>
      <c r="D309" s="3" t="s">
        <v>1785</v>
      </c>
      <c r="E309" s="3" t="s">
        <v>1786</v>
      </c>
      <c r="F309" s="3" t="s">
        <v>1787</v>
      </c>
      <c r="G309" s="3" t="s">
        <v>61</v>
      </c>
      <c r="H309" s="3" t="s">
        <v>62</v>
      </c>
      <c r="I309" s="2" t="s">
        <v>63</v>
      </c>
      <c r="J309" s="3" t="s">
        <v>1788</v>
      </c>
      <c r="K309" s="3" t="s">
        <v>1789</v>
      </c>
      <c r="L309" s="3" t="s">
        <v>1790</v>
      </c>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t="s">
        <v>64</v>
      </c>
      <c r="BE309" s="3" t="s">
        <v>1783</v>
      </c>
      <c r="BF309" s="3" t="s">
        <v>1783</v>
      </c>
      <c r="BG309" s="1">
        <v>44462</v>
      </c>
      <c r="BH309" s="3" t="s">
        <v>911</v>
      </c>
    </row>
    <row r="310" spans="1:60" x14ac:dyDescent="0.3">
      <c r="A310" s="3" t="s">
        <v>60</v>
      </c>
      <c r="B310" s="3" t="s">
        <v>1791</v>
      </c>
      <c r="C310" s="3" t="s">
        <v>1792</v>
      </c>
      <c r="D310" s="3" t="s">
        <v>1793</v>
      </c>
      <c r="E310" s="3" t="s">
        <v>1794</v>
      </c>
      <c r="F310" s="3" t="s">
        <v>1795</v>
      </c>
      <c r="G310" s="3" t="s">
        <v>61</v>
      </c>
      <c r="H310" s="3" t="s">
        <v>62</v>
      </c>
      <c r="I310" s="2" t="s">
        <v>63</v>
      </c>
      <c r="J310" s="3" t="s">
        <v>1451</v>
      </c>
      <c r="K310" s="3" t="s">
        <v>1452</v>
      </c>
      <c r="L310" s="3" t="s">
        <v>1796</v>
      </c>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t="s">
        <v>64</v>
      </c>
      <c r="BE310" s="3" t="s">
        <v>1431</v>
      </c>
      <c r="BF310" s="3" t="s">
        <v>1431</v>
      </c>
      <c r="BG310" s="1">
        <v>44462</v>
      </c>
      <c r="BH310" s="3" t="s">
        <v>196</v>
      </c>
    </row>
    <row r="311" spans="1:60" x14ac:dyDescent="0.3">
      <c r="A311" s="3" t="s">
        <v>60</v>
      </c>
      <c r="B311" s="3" t="s">
        <v>1797</v>
      </c>
      <c r="C311" s="3" t="s">
        <v>1798</v>
      </c>
      <c r="D311" s="3" t="s">
        <v>1799</v>
      </c>
      <c r="E311" s="3" t="s">
        <v>1800</v>
      </c>
      <c r="F311" s="3" t="s">
        <v>1801</v>
      </c>
      <c r="G311" s="3" t="s">
        <v>61</v>
      </c>
      <c r="H311" s="3" t="s">
        <v>62</v>
      </c>
      <c r="I311" s="2" t="s">
        <v>63</v>
      </c>
      <c r="J311" s="3" t="s">
        <v>1802</v>
      </c>
      <c r="K311" s="3" t="s">
        <v>1803</v>
      </c>
      <c r="L311" s="3" t="s">
        <v>1804</v>
      </c>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t="s">
        <v>64</v>
      </c>
      <c r="BE311" s="3" t="s">
        <v>1431</v>
      </c>
      <c r="BF311" s="3" t="s">
        <v>1431</v>
      </c>
      <c r="BG311" s="1">
        <v>44462</v>
      </c>
      <c r="BH311" s="3" t="s">
        <v>196</v>
      </c>
    </row>
    <row r="312" spans="1:60" x14ac:dyDescent="0.3">
      <c r="A312" s="3" t="s">
        <v>60</v>
      </c>
      <c r="B312" s="3" t="s">
        <v>1805</v>
      </c>
      <c r="C312" s="3" t="s">
        <v>1806</v>
      </c>
      <c r="D312" s="3" t="s">
        <v>1807</v>
      </c>
      <c r="E312" s="3" t="s">
        <v>1808</v>
      </c>
      <c r="F312" s="3" t="s">
        <v>1809</v>
      </c>
      <c r="G312" s="3" t="s">
        <v>61</v>
      </c>
      <c r="H312" s="3" t="s">
        <v>69</v>
      </c>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t="s">
        <v>64</v>
      </c>
      <c r="BE312" s="3" t="s">
        <v>1431</v>
      </c>
      <c r="BF312" s="3" t="s">
        <v>1431</v>
      </c>
      <c r="BG312" s="1">
        <v>44462</v>
      </c>
      <c r="BH312" s="3" t="s">
        <v>196</v>
      </c>
    </row>
    <row r="313" spans="1:60" x14ac:dyDescent="0.3">
      <c r="A313" s="3" t="s">
        <v>60</v>
      </c>
      <c r="B313" s="3" t="s">
        <v>1810</v>
      </c>
      <c r="C313" s="3" t="s">
        <v>1811</v>
      </c>
      <c r="D313" s="3" t="s">
        <v>1812</v>
      </c>
      <c r="E313" s="3" t="s">
        <v>1813</v>
      </c>
      <c r="F313" s="3" t="s">
        <v>1814</v>
      </c>
      <c r="G313" s="3" t="s">
        <v>61</v>
      </c>
      <c r="H313" s="3" t="s">
        <v>69</v>
      </c>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t="s">
        <v>64</v>
      </c>
      <c r="BE313" s="3" t="s">
        <v>1815</v>
      </c>
      <c r="BF313" s="3" t="s">
        <v>1815</v>
      </c>
      <c r="BG313" s="1">
        <v>44462</v>
      </c>
      <c r="BH313" s="3"/>
    </row>
    <row r="314" spans="1:60" x14ac:dyDescent="0.3">
      <c r="A314" s="3" t="s">
        <v>60</v>
      </c>
      <c r="B314" s="3" t="s">
        <v>1816</v>
      </c>
      <c r="C314" s="3" t="s">
        <v>1817</v>
      </c>
      <c r="D314" s="3" t="s">
        <v>1818</v>
      </c>
      <c r="E314" s="3" t="s">
        <v>1819</v>
      </c>
      <c r="F314" s="3" t="s">
        <v>1820</v>
      </c>
      <c r="G314" s="3" t="s">
        <v>61</v>
      </c>
      <c r="H314" s="3" t="s">
        <v>69</v>
      </c>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t="s">
        <v>64</v>
      </c>
      <c r="BE314" s="3" t="s">
        <v>1816</v>
      </c>
      <c r="BF314" s="3" t="s">
        <v>1816</v>
      </c>
      <c r="BG314" s="1">
        <v>44462</v>
      </c>
      <c r="BH314" s="3"/>
    </row>
    <row r="315" spans="1:60" x14ac:dyDescent="0.3">
      <c r="A315" s="3" t="s">
        <v>60</v>
      </c>
      <c r="B315" s="3" t="s">
        <v>1821</v>
      </c>
      <c r="C315" s="3" t="s">
        <v>1822</v>
      </c>
      <c r="D315" s="3" t="s">
        <v>1823</v>
      </c>
      <c r="E315" s="3" t="s">
        <v>1824</v>
      </c>
      <c r="F315" s="3" t="s">
        <v>1825</v>
      </c>
      <c r="G315" s="3" t="s">
        <v>61</v>
      </c>
      <c r="H315" s="3" t="s">
        <v>69</v>
      </c>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t="s">
        <v>64</v>
      </c>
      <c r="BE315" s="3" t="s">
        <v>1431</v>
      </c>
      <c r="BF315" s="3" t="s">
        <v>1431</v>
      </c>
      <c r="BG315" s="1">
        <v>44462</v>
      </c>
      <c r="BH315" s="3" t="s">
        <v>196</v>
      </c>
    </row>
    <row r="316" spans="1:60" x14ac:dyDescent="0.3">
      <c r="A316" s="3" t="s">
        <v>60</v>
      </c>
      <c r="B316" s="3" t="s">
        <v>1826</v>
      </c>
      <c r="C316" s="3" t="s">
        <v>1827</v>
      </c>
      <c r="D316" s="3" t="s">
        <v>1823</v>
      </c>
      <c r="E316" s="3" t="s">
        <v>1828</v>
      </c>
      <c r="F316" s="3" t="s">
        <v>1829</v>
      </c>
      <c r="G316" s="3" t="s">
        <v>61</v>
      </c>
      <c r="H316" s="3" t="s">
        <v>69</v>
      </c>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t="s">
        <v>64</v>
      </c>
      <c r="BE316" s="3" t="s">
        <v>1431</v>
      </c>
      <c r="BF316" s="3" t="s">
        <v>1431</v>
      </c>
      <c r="BG316" s="1">
        <v>44462</v>
      </c>
      <c r="BH316" s="3" t="s">
        <v>196</v>
      </c>
    </row>
    <row r="317" spans="1:60" x14ac:dyDescent="0.3">
      <c r="A317" s="3" t="s">
        <v>60</v>
      </c>
      <c r="B317" s="3" t="s">
        <v>1830</v>
      </c>
      <c r="C317" s="3" t="s">
        <v>1831</v>
      </c>
      <c r="D317" s="3" t="s">
        <v>1832</v>
      </c>
      <c r="E317" s="3" t="s">
        <v>1833</v>
      </c>
      <c r="F317" s="3" t="s">
        <v>1457</v>
      </c>
      <c r="G317" s="3" t="s">
        <v>61</v>
      </c>
      <c r="H317" s="3" t="s">
        <v>69</v>
      </c>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t="s">
        <v>64</v>
      </c>
      <c r="BE317" s="3" t="s">
        <v>1431</v>
      </c>
      <c r="BF317" s="3" t="s">
        <v>1431</v>
      </c>
      <c r="BG317" s="1">
        <v>44462</v>
      </c>
      <c r="BH317" s="3" t="s">
        <v>196</v>
      </c>
    </row>
    <row r="318" spans="1:60" x14ac:dyDescent="0.3">
      <c r="A318" s="3" t="s">
        <v>66</v>
      </c>
      <c r="B318" s="3" t="s">
        <v>1834</v>
      </c>
      <c r="C318" s="3" t="s">
        <v>1835</v>
      </c>
      <c r="D318" s="3" t="s">
        <v>1823</v>
      </c>
      <c r="E318" s="3" t="s">
        <v>1828</v>
      </c>
      <c r="F318" s="3" t="s">
        <v>1836</v>
      </c>
      <c r="G318" s="3" t="s">
        <v>61</v>
      </c>
      <c r="H318" s="3" t="s">
        <v>69</v>
      </c>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t="s">
        <v>64</v>
      </c>
      <c r="BE318" s="3" t="s">
        <v>1431</v>
      </c>
      <c r="BF318" s="3" t="s">
        <v>1431</v>
      </c>
      <c r="BG318" s="1">
        <v>44462</v>
      </c>
      <c r="BH318" s="3" t="s">
        <v>1837</v>
      </c>
    </row>
    <row r="319" spans="1:60" x14ac:dyDescent="0.3">
      <c r="A319" s="3" t="s">
        <v>60</v>
      </c>
      <c r="B319" s="3" t="s">
        <v>1838</v>
      </c>
      <c r="C319" s="3" t="s">
        <v>1839</v>
      </c>
      <c r="D319" s="3" t="s">
        <v>1840</v>
      </c>
      <c r="E319" s="3" t="s">
        <v>1841</v>
      </c>
      <c r="F319" s="3" t="s">
        <v>1842</v>
      </c>
      <c r="G319" s="3" t="s">
        <v>61</v>
      </c>
      <c r="H319" s="3" t="s">
        <v>62</v>
      </c>
      <c r="I319" s="2" t="s">
        <v>63</v>
      </c>
      <c r="J319" s="3" t="s">
        <v>1843</v>
      </c>
      <c r="K319" s="3" t="s">
        <v>1844</v>
      </c>
      <c r="L319" s="3" t="s">
        <v>1845</v>
      </c>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t="s">
        <v>64</v>
      </c>
      <c r="BE319" s="3" t="s">
        <v>1838</v>
      </c>
      <c r="BF319" s="3" t="s">
        <v>1838</v>
      </c>
      <c r="BG319" s="1">
        <v>44462</v>
      </c>
      <c r="BH319" s="3" t="s">
        <v>345</v>
      </c>
    </row>
    <row r="320" spans="1:60" x14ac:dyDescent="0.3">
      <c r="A320" s="3" t="s">
        <v>60</v>
      </c>
      <c r="B320" s="3" t="s">
        <v>1846</v>
      </c>
      <c r="C320" s="3" t="s">
        <v>1847</v>
      </c>
      <c r="D320" s="3" t="s">
        <v>1848</v>
      </c>
      <c r="E320" s="3" t="s">
        <v>1849</v>
      </c>
      <c r="F320" s="3" t="s">
        <v>1457</v>
      </c>
      <c r="G320" s="3" t="s">
        <v>61</v>
      </c>
      <c r="H320" s="3" t="s">
        <v>69</v>
      </c>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t="s">
        <v>64</v>
      </c>
      <c r="BE320" s="3" t="s">
        <v>1431</v>
      </c>
      <c r="BF320" s="3" t="s">
        <v>1431</v>
      </c>
      <c r="BG320" s="1">
        <v>44462</v>
      </c>
      <c r="BH320" s="3" t="s">
        <v>196</v>
      </c>
    </row>
    <row r="321" spans="1:60" x14ac:dyDescent="0.3">
      <c r="A321" s="3" t="s">
        <v>66</v>
      </c>
      <c r="B321" s="3" t="s">
        <v>1850</v>
      </c>
      <c r="C321" s="3" t="s">
        <v>1851</v>
      </c>
      <c r="D321" s="3" t="s">
        <v>1852</v>
      </c>
      <c r="E321" s="3" t="s">
        <v>1853</v>
      </c>
      <c r="F321" s="3" t="s">
        <v>1854</v>
      </c>
      <c r="G321" s="3" t="s">
        <v>61</v>
      </c>
      <c r="H321" s="3" t="s">
        <v>69</v>
      </c>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t="s">
        <v>64</v>
      </c>
      <c r="BE321" s="3" t="s">
        <v>1855</v>
      </c>
      <c r="BF321" s="3" t="s">
        <v>1855</v>
      </c>
      <c r="BG321" s="1">
        <v>44462</v>
      </c>
      <c r="BH321" s="3"/>
    </row>
    <row r="322" spans="1:60" x14ac:dyDescent="0.3">
      <c r="A322" s="3" t="s">
        <v>60</v>
      </c>
      <c r="B322" s="3" t="s">
        <v>1856</v>
      </c>
      <c r="C322" s="3" t="s">
        <v>1857</v>
      </c>
      <c r="D322" s="3" t="s">
        <v>1858</v>
      </c>
      <c r="E322" s="3" t="s">
        <v>1859</v>
      </c>
      <c r="F322" s="3" t="s">
        <v>1860</v>
      </c>
      <c r="G322" s="3" t="s">
        <v>61</v>
      </c>
      <c r="H322" s="3" t="s">
        <v>62</v>
      </c>
      <c r="I322" s="2" t="s">
        <v>63</v>
      </c>
      <c r="J322" s="3" t="s">
        <v>1861</v>
      </c>
      <c r="K322" s="3" t="s">
        <v>1862</v>
      </c>
      <c r="L322" s="3" t="s">
        <v>1863</v>
      </c>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t="s">
        <v>64</v>
      </c>
      <c r="BE322" s="3" t="s">
        <v>1431</v>
      </c>
      <c r="BF322" s="3" t="s">
        <v>1431</v>
      </c>
      <c r="BG322" s="1">
        <v>44462</v>
      </c>
      <c r="BH322" s="3" t="s">
        <v>196</v>
      </c>
    </row>
    <row r="323" spans="1:60" x14ac:dyDescent="0.3">
      <c r="A323" s="3" t="s">
        <v>60</v>
      </c>
      <c r="B323" s="3" t="s">
        <v>1864</v>
      </c>
      <c r="C323" s="3" t="s">
        <v>1865</v>
      </c>
      <c r="D323" s="3" t="s">
        <v>1866</v>
      </c>
      <c r="E323" s="3" t="s">
        <v>1867</v>
      </c>
      <c r="F323" s="3" t="s">
        <v>1868</v>
      </c>
      <c r="G323" s="3" t="s">
        <v>61</v>
      </c>
      <c r="H323" s="3" t="s">
        <v>62</v>
      </c>
      <c r="I323" s="2" t="s">
        <v>63</v>
      </c>
      <c r="J323" s="3" t="s">
        <v>1869</v>
      </c>
      <c r="K323" s="3" t="s">
        <v>1870</v>
      </c>
      <c r="L323" s="3" t="s">
        <v>1871</v>
      </c>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t="s">
        <v>64</v>
      </c>
      <c r="BE323" s="3" t="s">
        <v>1864</v>
      </c>
      <c r="BF323" s="3" t="s">
        <v>1864</v>
      </c>
      <c r="BG323" s="1">
        <v>44462</v>
      </c>
      <c r="BH323" s="3" t="s">
        <v>345</v>
      </c>
    </row>
    <row r="324" spans="1:60" x14ac:dyDescent="0.3">
      <c r="A324" s="3" t="s">
        <v>60</v>
      </c>
      <c r="B324" s="3" t="s">
        <v>1872</v>
      </c>
      <c r="C324" s="3" t="s">
        <v>1873</v>
      </c>
      <c r="D324" s="3" t="s">
        <v>1874</v>
      </c>
      <c r="E324" s="3" t="s">
        <v>1875</v>
      </c>
      <c r="F324" s="3" t="s">
        <v>1876</v>
      </c>
      <c r="G324" s="3" t="s">
        <v>61</v>
      </c>
      <c r="H324" s="3" t="s">
        <v>69</v>
      </c>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t="s">
        <v>64</v>
      </c>
      <c r="BE324" s="3" t="s">
        <v>1431</v>
      </c>
      <c r="BF324" s="3" t="s">
        <v>1431</v>
      </c>
      <c r="BG324" s="1">
        <v>44462</v>
      </c>
      <c r="BH324" s="3" t="s">
        <v>196</v>
      </c>
    </row>
    <row r="325" spans="1:60" x14ac:dyDescent="0.3">
      <c r="A325" s="3" t="s">
        <v>60</v>
      </c>
      <c r="B325" s="3" t="s">
        <v>1877</v>
      </c>
      <c r="C325" s="3" t="s">
        <v>1878</v>
      </c>
      <c r="D325" s="3" t="s">
        <v>1879</v>
      </c>
      <c r="E325" s="3" t="s">
        <v>1880</v>
      </c>
      <c r="F325" s="3" t="s">
        <v>1881</v>
      </c>
      <c r="G325" s="3" t="s">
        <v>61</v>
      </c>
      <c r="H325" s="3" t="s">
        <v>69</v>
      </c>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t="s">
        <v>64</v>
      </c>
      <c r="BE325" s="3" t="s">
        <v>1431</v>
      </c>
      <c r="BF325" s="3" t="s">
        <v>1431</v>
      </c>
      <c r="BG325" s="1">
        <v>44462</v>
      </c>
      <c r="BH325" s="3" t="s">
        <v>196</v>
      </c>
    </row>
    <row r="326" spans="1:60" x14ac:dyDescent="0.3">
      <c r="A326" s="3" t="s">
        <v>60</v>
      </c>
      <c r="B326" s="3" t="s">
        <v>1882</v>
      </c>
      <c r="C326" s="3" t="s">
        <v>1883</v>
      </c>
      <c r="D326" s="3" t="s">
        <v>1884</v>
      </c>
      <c r="E326" s="3" t="s">
        <v>1885</v>
      </c>
      <c r="F326" s="3" t="s">
        <v>1886</v>
      </c>
      <c r="G326" s="3" t="s">
        <v>61</v>
      </c>
      <c r="H326" s="3" t="s">
        <v>69</v>
      </c>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t="s">
        <v>64</v>
      </c>
      <c r="BE326" s="3" t="s">
        <v>1887</v>
      </c>
      <c r="BF326" s="3" t="s">
        <v>1888</v>
      </c>
      <c r="BG326" s="1">
        <v>44462</v>
      </c>
      <c r="BH326" s="3" t="s">
        <v>60</v>
      </c>
    </row>
    <row r="327" spans="1:60" x14ac:dyDescent="0.3">
      <c r="A327" s="3" t="s">
        <v>60</v>
      </c>
      <c r="B327" s="3" t="s">
        <v>1889</v>
      </c>
      <c r="C327" s="3" t="s">
        <v>1890</v>
      </c>
      <c r="D327" s="3" t="s">
        <v>1884</v>
      </c>
      <c r="E327" s="3" t="s">
        <v>1891</v>
      </c>
      <c r="F327" s="3" t="s">
        <v>1892</v>
      </c>
      <c r="G327" s="3" t="s">
        <v>61</v>
      </c>
      <c r="H327" s="3" t="s">
        <v>69</v>
      </c>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t="s">
        <v>64</v>
      </c>
      <c r="BE327" s="3" t="s">
        <v>1893</v>
      </c>
      <c r="BF327" s="3" t="s">
        <v>1894</v>
      </c>
      <c r="BG327" s="1">
        <v>44462</v>
      </c>
      <c r="BH327" s="3" t="s">
        <v>60</v>
      </c>
    </row>
    <row r="328" spans="1:60" x14ac:dyDescent="0.3">
      <c r="A328" s="3" t="s">
        <v>60</v>
      </c>
      <c r="B328" s="3" t="s">
        <v>1895</v>
      </c>
      <c r="C328" s="3" t="s">
        <v>1896</v>
      </c>
      <c r="D328" s="3" t="s">
        <v>1897</v>
      </c>
      <c r="E328" s="3" t="s">
        <v>1531</v>
      </c>
      <c r="F328" s="3" t="s">
        <v>1898</v>
      </c>
      <c r="G328" s="3" t="s">
        <v>61</v>
      </c>
      <c r="H328" s="3" t="s">
        <v>62</v>
      </c>
      <c r="I328" s="2" t="s">
        <v>63</v>
      </c>
      <c r="J328" s="3" t="s">
        <v>1899</v>
      </c>
      <c r="K328" s="3" t="s">
        <v>1900</v>
      </c>
      <c r="L328" s="2" t="s">
        <v>1901</v>
      </c>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t="s">
        <v>64</v>
      </c>
      <c r="BE328" s="3" t="s">
        <v>1895</v>
      </c>
      <c r="BF328" s="3" t="s">
        <v>1895</v>
      </c>
      <c r="BG328" s="1">
        <v>44462</v>
      </c>
      <c r="BH328" s="3" t="s">
        <v>196</v>
      </c>
    </row>
    <row r="329" spans="1:60" x14ac:dyDescent="0.3">
      <c r="A329" s="3" t="s">
        <v>60</v>
      </c>
      <c r="B329" s="3" t="s">
        <v>1902</v>
      </c>
      <c r="C329" s="3" t="s">
        <v>1903</v>
      </c>
      <c r="D329" s="3" t="s">
        <v>1904</v>
      </c>
      <c r="E329" s="3" t="s">
        <v>1531</v>
      </c>
      <c r="F329" s="3" t="s">
        <v>1905</v>
      </c>
      <c r="G329" s="3" t="s">
        <v>61</v>
      </c>
      <c r="H329" s="3" t="s">
        <v>62</v>
      </c>
      <c r="I329" s="2" t="s">
        <v>63</v>
      </c>
      <c r="J329" s="3" t="s">
        <v>1899</v>
      </c>
      <c r="K329" s="3" t="s">
        <v>1900</v>
      </c>
      <c r="L329" s="2" t="s">
        <v>1906</v>
      </c>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t="s">
        <v>64</v>
      </c>
      <c r="BE329" s="3" t="s">
        <v>1902</v>
      </c>
      <c r="BF329" s="3" t="s">
        <v>1902</v>
      </c>
      <c r="BG329" s="1">
        <v>44462</v>
      </c>
      <c r="BH329" s="3" t="s">
        <v>196</v>
      </c>
    </row>
    <row r="330" spans="1:60" x14ac:dyDescent="0.3">
      <c r="A330" s="3" t="s">
        <v>60</v>
      </c>
      <c r="B330" s="3" t="s">
        <v>1907</v>
      </c>
      <c r="C330" s="3" t="s">
        <v>1908</v>
      </c>
      <c r="D330" s="3" t="s">
        <v>1909</v>
      </c>
      <c r="E330" s="3" t="s">
        <v>1910</v>
      </c>
      <c r="F330" s="3" t="s">
        <v>1911</v>
      </c>
      <c r="G330" s="3" t="s">
        <v>61</v>
      </c>
      <c r="H330" s="3" t="s">
        <v>69</v>
      </c>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t="s">
        <v>64</v>
      </c>
      <c r="BE330" s="3" t="s">
        <v>1912</v>
      </c>
      <c r="BF330" s="3" t="s">
        <v>1912</v>
      </c>
      <c r="BG330" s="1">
        <v>44463</v>
      </c>
      <c r="BH330" s="3"/>
    </row>
    <row r="331" spans="1:60" x14ac:dyDescent="0.3">
      <c r="A331" s="3" t="s">
        <v>60</v>
      </c>
      <c r="B331" s="3" t="s">
        <v>1913</v>
      </c>
      <c r="C331" s="3" t="s">
        <v>1914</v>
      </c>
      <c r="D331" s="3" t="s">
        <v>1915</v>
      </c>
      <c r="E331" s="3" t="s">
        <v>1916</v>
      </c>
      <c r="F331" s="3" t="s">
        <v>1917</v>
      </c>
      <c r="G331" s="3" t="s">
        <v>61</v>
      </c>
      <c r="H331" s="3" t="s">
        <v>69</v>
      </c>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t="s">
        <v>64</v>
      </c>
      <c r="BE331" s="3" t="s">
        <v>1913</v>
      </c>
      <c r="BF331" s="3" t="s">
        <v>1918</v>
      </c>
      <c r="BG331" s="1">
        <v>44463</v>
      </c>
      <c r="BH331" s="3" t="s">
        <v>125</v>
      </c>
    </row>
    <row r="332" spans="1:60" x14ac:dyDescent="0.3">
      <c r="A332" s="3" t="s">
        <v>60</v>
      </c>
      <c r="B332" s="3" t="s">
        <v>1919</v>
      </c>
      <c r="C332" s="3" t="s">
        <v>1920</v>
      </c>
      <c r="D332" s="3" t="s">
        <v>1921</v>
      </c>
      <c r="E332" s="3" t="s">
        <v>1922</v>
      </c>
      <c r="F332" s="3" t="s">
        <v>1923</v>
      </c>
      <c r="G332" s="3" t="s">
        <v>61</v>
      </c>
      <c r="H332" s="3" t="s">
        <v>69</v>
      </c>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t="s">
        <v>64</v>
      </c>
      <c r="BE332" s="3" t="s">
        <v>1924</v>
      </c>
      <c r="BF332" s="3" t="s">
        <v>1924</v>
      </c>
      <c r="BG332" s="1">
        <v>44463</v>
      </c>
      <c r="BH332" s="3"/>
    </row>
    <row r="333" spans="1:60" x14ac:dyDescent="0.3">
      <c r="A333" s="3" t="s">
        <v>60</v>
      </c>
      <c r="B333" s="3" t="s">
        <v>1925</v>
      </c>
      <c r="C333" s="3" t="s">
        <v>1926</v>
      </c>
      <c r="D333" s="3" t="s">
        <v>1927</v>
      </c>
      <c r="E333" s="3" t="s">
        <v>1928</v>
      </c>
      <c r="F333" s="3" t="s">
        <v>1929</v>
      </c>
      <c r="G333" s="3" t="s">
        <v>61</v>
      </c>
      <c r="H333" s="3" t="s">
        <v>69</v>
      </c>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t="s">
        <v>64</v>
      </c>
      <c r="BE333" s="3" t="s">
        <v>1930</v>
      </c>
      <c r="BF333" s="3" t="s">
        <v>1930</v>
      </c>
      <c r="BG333" s="1">
        <v>44463</v>
      </c>
      <c r="BH333" s="3" t="s">
        <v>60</v>
      </c>
    </row>
    <row r="334" spans="1:60" x14ac:dyDescent="0.3">
      <c r="A334" s="3" t="s">
        <v>60</v>
      </c>
      <c r="B334" s="3" t="s">
        <v>1931</v>
      </c>
      <c r="C334" s="3" t="s">
        <v>1932</v>
      </c>
      <c r="D334" s="3" t="s">
        <v>1921</v>
      </c>
      <c r="E334" s="3" t="s">
        <v>1933</v>
      </c>
      <c r="F334" s="3" t="s">
        <v>1934</v>
      </c>
      <c r="G334" s="3" t="s">
        <v>61</v>
      </c>
      <c r="H334" s="3" t="s">
        <v>69</v>
      </c>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t="s">
        <v>64</v>
      </c>
      <c r="BE334" s="3" t="s">
        <v>1924</v>
      </c>
      <c r="BF334" s="3" t="s">
        <v>1924</v>
      </c>
      <c r="BG334" s="1">
        <v>44463</v>
      </c>
      <c r="BH334" s="3"/>
    </row>
    <row r="335" spans="1:60" x14ac:dyDescent="0.3">
      <c r="A335" s="3" t="s">
        <v>60</v>
      </c>
      <c r="B335" s="3" t="s">
        <v>1935</v>
      </c>
      <c r="C335" s="3" t="s">
        <v>1936</v>
      </c>
      <c r="D335" s="3" t="s">
        <v>1921</v>
      </c>
      <c r="E335" s="3" t="s">
        <v>1937</v>
      </c>
      <c r="F335" s="3" t="s">
        <v>1938</v>
      </c>
      <c r="G335" s="3" t="s">
        <v>61</v>
      </c>
      <c r="H335" s="3" t="s">
        <v>69</v>
      </c>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t="s">
        <v>64</v>
      </c>
      <c r="BE335" s="3" t="s">
        <v>1924</v>
      </c>
      <c r="BF335" s="3" t="s">
        <v>1924</v>
      </c>
      <c r="BG335" s="1">
        <v>44463</v>
      </c>
      <c r="BH335" s="3"/>
    </row>
    <row r="336" spans="1:60" x14ac:dyDescent="0.3">
      <c r="A336" s="3" t="s">
        <v>60</v>
      </c>
      <c r="B336" s="3" t="s">
        <v>1939</v>
      </c>
      <c r="C336" s="3" t="s">
        <v>1940</v>
      </c>
      <c r="D336" s="3" t="s">
        <v>1921</v>
      </c>
      <c r="E336" s="3" t="s">
        <v>1941</v>
      </c>
      <c r="F336" s="3" t="s">
        <v>1942</v>
      </c>
      <c r="G336" s="3" t="s">
        <v>61</v>
      </c>
      <c r="H336" s="3" t="s">
        <v>69</v>
      </c>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t="s">
        <v>64</v>
      </c>
      <c r="BE336" s="3" t="s">
        <v>1924</v>
      </c>
      <c r="BF336" s="3" t="s">
        <v>1924</v>
      </c>
      <c r="BG336" s="1">
        <v>44463</v>
      </c>
      <c r="BH336" s="3"/>
    </row>
    <row r="337" spans="1:60" x14ac:dyDescent="0.3">
      <c r="A337" s="3" t="s">
        <v>60</v>
      </c>
      <c r="B337" s="3" t="s">
        <v>1943</v>
      </c>
      <c r="C337" s="3" t="s">
        <v>1944</v>
      </c>
      <c r="D337" s="3" t="s">
        <v>1927</v>
      </c>
      <c r="E337" s="3" t="s">
        <v>1945</v>
      </c>
      <c r="F337" s="3" t="s">
        <v>1946</v>
      </c>
      <c r="G337" s="3" t="s">
        <v>61</v>
      </c>
      <c r="H337" s="3" t="s">
        <v>62</v>
      </c>
      <c r="I337" s="2" t="s">
        <v>63</v>
      </c>
      <c r="J337" s="3" t="s">
        <v>1947</v>
      </c>
      <c r="K337" s="3" t="s">
        <v>1948</v>
      </c>
      <c r="L337" s="3" t="s">
        <v>1949</v>
      </c>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t="s">
        <v>64</v>
      </c>
      <c r="BE337" s="3" t="s">
        <v>1950</v>
      </c>
      <c r="BF337" s="3" t="s">
        <v>1950</v>
      </c>
      <c r="BG337" s="1">
        <v>44462</v>
      </c>
      <c r="BH337" s="3" t="s">
        <v>60</v>
      </c>
    </row>
    <row r="338" spans="1:60" x14ac:dyDescent="0.3">
      <c r="A338" s="3" t="s">
        <v>60</v>
      </c>
      <c r="B338" s="3" t="s">
        <v>1951</v>
      </c>
      <c r="C338" s="3" t="s">
        <v>1952</v>
      </c>
      <c r="D338" s="3" t="s">
        <v>1921</v>
      </c>
      <c r="E338" s="3" t="s">
        <v>1953</v>
      </c>
      <c r="F338" s="3" t="s">
        <v>1954</v>
      </c>
      <c r="G338" s="3" t="s">
        <v>61</v>
      </c>
      <c r="H338" s="3" t="s">
        <v>69</v>
      </c>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t="s">
        <v>64</v>
      </c>
      <c r="BE338" s="3" t="s">
        <v>1924</v>
      </c>
      <c r="BF338" s="3" t="s">
        <v>1924</v>
      </c>
      <c r="BG338" s="1">
        <v>44463</v>
      </c>
      <c r="BH338" s="3"/>
    </row>
    <row r="339" spans="1:60" x14ac:dyDescent="0.3">
      <c r="A339" s="3" t="s">
        <v>60</v>
      </c>
      <c r="B339" s="3" t="s">
        <v>1955</v>
      </c>
      <c r="C339" s="3" t="s">
        <v>1956</v>
      </c>
      <c r="D339" s="3" t="s">
        <v>1921</v>
      </c>
      <c r="E339" s="3" t="s">
        <v>1957</v>
      </c>
      <c r="F339" s="3" t="s">
        <v>1958</v>
      </c>
      <c r="G339" s="3" t="s">
        <v>61</v>
      </c>
      <c r="H339" s="3" t="s">
        <v>69</v>
      </c>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t="s">
        <v>64</v>
      </c>
      <c r="BE339" s="3" t="s">
        <v>1924</v>
      </c>
      <c r="BF339" s="3" t="s">
        <v>1924</v>
      </c>
      <c r="BG339" s="1">
        <v>44463</v>
      </c>
      <c r="BH339" s="3"/>
    </row>
    <row r="340" spans="1:60" x14ac:dyDescent="0.3">
      <c r="A340" s="3" t="s">
        <v>60</v>
      </c>
      <c r="B340" s="3" t="s">
        <v>1959</v>
      </c>
      <c r="C340" s="3" t="s">
        <v>1960</v>
      </c>
      <c r="D340" s="3" t="s">
        <v>1961</v>
      </c>
      <c r="E340" s="3" t="s">
        <v>1962</v>
      </c>
      <c r="F340" s="3" t="s">
        <v>1963</v>
      </c>
      <c r="G340" s="3" t="s">
        <v>61</v>
      </c>
      <c r="H340" s="3" t="s">
        <v>69</v>
      </c>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t="s">
        <v>64</v>
      </c>
      <c r="BE340" s="3" t="s">
        <v>1959</v>
      </c>
      <c r="BF340" s="3" t="s">
        <v>1959</v>
      </c>
      <c r="BG340" s="1">
        <v>44463</v>
      </c>
      <c r="BH340" s="3"/>
    </row>
    <row r="341" spans="1:60" x14ac:dyDescent="0.3">
      <c r="A341" s="3" t="s">
        <v>60</v>
      </c>
      <c r="B341" s="3" t="s">
        <v>1964</v>
      </c>
      <c r="C341" s="3" t="s">
        <v>1965</v>
      </c>
      <c r="D341" s="3" t="s">
        <v>1966</v>
      </c>
      <c r="E341" s="3" t="s">
        <v>1967</v>
      </c>
      <c r="F341" s="3" t="s">
        <v>1958</v>
      </c>
      <c r="G341" s="3" t="s">
        <v>61</v>
      </c>
      <c r="H341" s="3" t="s">
        <v>69</v>
      </c>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t="s">
        <v>64</v>
      </c>
      <c r="BE341" s="3" t="s">
        <v>1924</v>
      </c>
      <c r="BF341" s="3" t="s">
        <v>1924</v>
      </c>
      <c r="BG341" s="1">
        <v>44463</v>
      </c>
      <c r="BH341" s="3"/>
    </row>
    <row r="342" spans="1:60" x14ac:dyDescent="0.3">
      <c r="A342" s="3" t="s">
        <v>66</v>
      </c>
      <c r="B342" s="3" t="s">
        <v>1968</v>
      </c>
      <c r="C342" s="3" t="s">
        <v>1969</v>
      </c>
      <c r="D342" s="3" t="s">
        <v>1921</v>
      </c>
      <c r="E342" s="3" t="s">
        <v>1957</v>
      </c>
      <c r="F342" s="3" t="s">
        <v>1970</v>
      </c>
      <c r="G342" s="3" t="s">
        <v>61</v>
      </c>
      <c r="H342" s="3" t="s">
        <v>69</v>
      </c>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t="s">
        <v>64</v>
      </c>
      <c r="BE342" s="3" t="s">
        <v>1924</v>
      </c>
      <c r="BF342" s="3" t="s">
        <v>1924</v>
      </c>
      <c r="BG342" s="1">
        <v>44463</v>
      </c>
      <c r="BH342" s="3"/>
    </row>
    <row r="343" spans="1:60" x14ac:dyDescent="0.3">
      <c r="A343" s="3" t="s">
        <v>60</v>
      </c>
      <c r="B343" s="3" t="s">
        <v>1971</v>
      </c>
      <c r="C343" s="3" t="s">
        <v>1972</v>
      </c>
      <c r="D343" s="3" t="s">
        <v>1973</v>
      </c>
      <c r="E343" s="3" t="s">
        <v>1974</v>
      </c>
      <c r="F343" s="3" t="s">
        <v>1975</v>
      </c>
      <c r="G343" s="3" t="s">
        <v>61</v>
      </c>
      <c r="H343" s="3" t="s">
        <v>62</v>
      </c>
      <c r="I343" s="2" t="s">
        <v>63</v>
      </c>
      <c r="J343" s="3" t="s">
        <v>1947</v>
      </c>
      <c r="K343" s="3" t="s">
        <v>1948</v>
      </c>
      <c r="L343" s="3" t="s">
        <v>1976</v>
      </c>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t="s">
        <v>64</v>
      </c>
      <c r="BE343" s="3" t="s">
        <v>1977</v>
      </c>
      <c r="BF343" s="3" t="s">
        <v>1977</v>
      </c>
      <c r="BG343" s="1">
        <v>44462</v>
      </c>
      <c r="BH343" s="3" t="s">
        <v>60</v>
      </c>
    </row>
    <row r="344" spans="1:60" x14ac:dyDescent="0.3">
      <c r="A344" s="3" t="s">
        <v>66</v>
      </c>
      <c r="B344" s="3" t="s">
        <v>1978</v>
      </c>
      <c r="C344" s="3" t="s">
        <v>1979</v>
      </c>
      <c r="D344" s="3" t="s">
        <v>1921</v>
      </c>
      <c r="E344" s="3" t="s">
        <v>1957</v>
      </c>
      <c r="F344" s="3" t="s">
        <v>1958</v>
      </c>
      <c r="G344" s="3" t="s">
        <v>61</v>
      </c>
      <c r="H344" s="3" t="s">
        <v>69</v>
      </c>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t="s">
        <v>64</v>
      </c>
      <c r="BE344" s="3" t="s">
        <v>1980</v>
      </c>
      <c r="BF344" s="3" t="s">
        <v>1924</v>
      </c>
      <c r="BG344" s="1">
        <v>44463</v>
      </c>
      <c r="BH344" s="3"/>
    </row>
    <row r="345" spans="1:60" x14ac:dyDescent="0.3">
      <c r="A345" s="3" t="s">
        <v>66</v>
      </c>
      <c r="B345" s="3" t="s">
        <v>1981</v>
      </c>
      <c r="C345" s="3" t="s">
        <v>1982</v>
      </c>
      <c r="D345" s="3" t="s">
        <v>1921</v>
      </c>
      <c r="E345" s="3" t="s">
        <v>1957</v>
      </c>
      <c r="F345" s="3" t="s">
        <v>1970</v>
      </c>
      <c r="G345" s="3" t="s">
        <v>61</v>
      </c>
      <c r="H345" s="3" t="s">
        <v>69</v>
      </c>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t="s">
        <v>64</v>
      </c>
      <c r="BE345" s="3" t="s">
        <v>1924</v>
      </c>
      <c r="BF345" s="3" t="s">
        <v>1924</v>
      </c>
      <c r="BG345" s="1">
        <v>44463</v>
      </c>
      <c r="BH345" s="3"/>
    </row>
    <row r="346" spans="1:60" x14ac:dyDescent="0.3">
      <c r="A346" s="3" t="s">
        <v>66</v>
      </c>
      <c r="B346" s="3" t="s">
        <v>1983</v>
      </c>
      <c r="C346" s="3" t="s">
        <v>1984</v>
      </c>
      <c r="D346" s="3" t="s">
        <v>1985</v>
      </c>
      <c r="E346" s="3" t="s">
        <v>1986</v>
      </c>
      <c r="F346" s="3" t="s">
        <v>1987</v>
      </c>
      <c r="G346" s="3" t="s">
        <v>61</v>
      </c>
      <c r="H346" s="3" t="s">
        <v>69</v>
      </c>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t="s">
        <v>64</v>
      </c>
      <c r="BE346" s="3" t="s">
        <v>1988</v>
      </c>
      <c r="BF346" s="3" t="s">
        <v>1988</v>
      </c>
      <c r="BG346" s="1">
        <v>44462</v>
      </c>
      <c r="BH346" s="3" t="s">
        <v>1989</v>
      </c>
    </row>
    <row r="347" spans="1:60" x14ac:dyDescent="0.3">
      <c r="A347" s="3" t="s">
        <v>60</v>
      </c>
      <c r="B347" s="3" t="s">
        <v>1990</v>
      </c>
      <c r="C347" s="3" t="s">
        <v>1991</v>
      </c>
      <c r="D347" s="3" t="s">
        <v>1992</v>
      </c>
      <c r="E347" s="3" t="s">
        <v>1993</v>
      </c>
      <c r="F347" s="3" t="s">
        <v>1994</v>
      </c>
      <c r="G347" s="3" t="s">
        <v>61</v>
      </c>
      <c r="H347" s="3" t="s">
        <v>69</v>
      </c>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t="s">
        <v>64</v>
      </c>
      <c r="BE347" s="3" t="s">
        <v>1990</v>
      </c>
      <c r="BF347" s="3" t="s">
        <v>1995</v>
      </c>
      <c r="BG347" s="1">
        <v>44463</v>
      </c>
      <c r="BH347" s="3"/>
    </row>
    <row r="348" spans="1:60" x14ac:dyDescent="0.3">
      <c r="A348" s="3" t="s">
        <v>60</v>
      </c>
      <c r="B348" s="3" t="s">
        <v>1996</v>
      </c>
      <c r="C348" s="3" t="s">
        <v>1997</v>
      </c>
      <c r="D348" s="3" t="s">
        <v>1992</v>
      </c>
      <c r="E348" s="3" t="s">
        <v>1998</v>
      </c>
      <c r="F348" s="3" t="s">
        <v>1999</v>
      </c>
      <c r="G348" s="3" t="s">
        <v>61</v>
      </c>
      <c r="H348" s="3" t="s">
        <v>69</v>
      </c>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t="s">
        <v>64</v>
      </c>
      <c r="BE348" s="3" t="s">
        <v>1996</v>
      </c>
      <c r="BF348" s="3" t="s">
        <v>1995</v>
      </c>
      <c r="BG348" s="1">
        <v>44463</v>
      </c>
      <c r="BH348" s="3" t="s">
        <v>196</v>
      </c>
    </row>
    <row r="349" spans="1:60" x14ac:dyDescent="0.3">
      <c r="A349" s="3" t="s">
        <v>60</v>
      </c>
      <c r="B349" s="3" t="s">
        <v>2000</v>
      </c>
      <c r="C349" s="3" t="s">
        <v>2001</v>
      </c>
      <c r="D349" s="3" t="s">
        <v>2002</v>
      </c>
      <c r="E349" s="3" t="s">
        <v>2003</v>
      </c>
      <c r="F349" s="3" t="s">
        <v>2004</v>
      </c>
      <c r="G349" s="3" t="s">
        <v>61</v>
      </c>
      <c r="H349" s="3" t="s">
        <v>69</v>
      </c>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t="s">
        <v>64</v>
      </c>
      <c r="BE349" s="3" t="s">
        <v>2005</v>
      </c>
      <c r="BF349" s="3" t="s">
        <v>2005</v>
      </c>
      <c r="BG349" s="1">
        <v>44463</v>
      </c>
      <c r="BH349" s="3"/>
    </row>
    <row r="350" spans="1:60" x14ac:dyDescent="0.3">
      <c r="A350" s="3" t="s">
        <v>60</v>
      </c>
      <c r="B350" s="3" t="s">
        <v>2006</v>
      </c>
      <c r="C350" s="3" t="s">
        <v>2007</v>
      </c>
      <c r="D350" s="3" t="s">
        <v>2008</v>
      </c>
      <c r="E350" s="3" t="s">
        <v>2009</v>
      </c>
      <c r="F350" s="3" t="s">
        <v>2010</v>
      </c>
      <c r="G350" s="3" t="s">
        <v>61</v>
      </c>
      <c r="H350" s="3" t="s">
        <v>69</v>
      </c>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t="s">
        <v>64</v>
      </c>
      <c r="BE350" s="3" t="s">
        <v>2005</v>
      </c>
      <c r="BF350" s="3" t="s">
        <v>2011</v>
      </c>
      <c r="BG350" s="1">
        <v>44463</v>
      </c>
      <c r="BH350" s="3" t="s">
        <v>196</v>
      </c>
    </row>
    <row r="351" spans="1:60" x14ac:dyDescent="0.3">
      <c r="A351" s="3" t="s">
        <v>60</v>
      </c>
      <c r="B351" s="3" t="s">
        <v>2012</v>
      </c>
      <c r="C351" s="3" t="s">
        <v>2013</v>
      </c>
      <c r="D351" s="3" t="s">
        <v>1992</v>
      </c>
      <c r="E351" s="3" t="s">
        <v>2014</v>
      </c>
      <c r="F351" s="3" t="s">
        <v>2015</v>
      </c>
      <c r="G351" s="3" t="s">
        <v>61</v>
      </c>
      <c r="H351" s="3" t="s">
        <v>69</v>
      </c>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t="s">
        <v>64</v>
      </c>
      <c r="BE351" s="3" t="s">
        <v>2012</v>
      </c>
      <c r="BF351" s="3" t="s">
        <v>1995</v>
      </c>
      <c r="BG351" s="1">
        <v>44463</v>
      </c>
      <c r="BH351" s="3" t="s">
        <v>196</v>
      </c>
    </row>
    <row r="352" spans="1:60" x14ac:dyDescent="0.3">
      <c r="A352" s="3" t="s">
        <v>60</v>
      </c>
      <c r="B352" s="3" t="s">
        <v>2016</v>
      </c>
      <c r="C352" s="3" t="s">
        <v>2017</v>
      </c>
      <c r="D352" s="3" t="s">
        <v>2018</v>
      </c>
      <c r="E352" s="3" t="s">
        <v>2019</v>
      </c>
      <c r="F352" s="3" t="s">
        <v>2020</v>
      </c>
      <c r="G352" s="3" t="s">
        <v>61</v>
      </c>
      <c r="H352" s="3" t="s">
        <v>69</v>
      </c>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t="s">
        <v>64</v>
      </c>
      <c r="BE352" s="3" t="s">
        <v>2005</v>
      </c>
      <c r="BF352" s="3" t="s">
        <v>2021</v>
      </c>
      <c r="BG352" s="1">
        <v>44463</v>
      </c>
      <c r="BH352" s="3" t="s">
        <v>196</v>
      </c>
    </row>
    <row r="353" spans="1:60" x14ac:dyDescent="0.3">
      <c r="A353" s="3" t="s">
        <v>60</v>
      </c>
      <c r="B353" s="3" t="s">
        <v>2022</v>
      </c>
      <c r="C353" s="3" t="s">
        <v>2023</v>
      </c>
      <c r="D353" s="3" t="s">
        <v>2024</v>
      </c>
      <c r="E353" s="3" t="s">
        <v>2025</v>
      </c>
      <c r="F353" s="3" t="s">
        <v>2026</v>
      </c>
      <c r="G353" s="3" t="s">
        <v>61</v>
      </c>
      <c r="H353" s="3" t="s">
        <v>69</v>
      </c>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t="s">
        <v>64</v>
      </c>
      <c r="BE353" s="3" t="s">
        <v>2022</v>
      </c>
      <c r="BF353" s="3" t="s">
        <v>2022</v>
      </c>
      <c r="BG353" s="1">
        <v>44463</v>
      </c>
      <c r="BH353" s="3"/>
    </row>
    <row r="354" spans="1:60" x14ac:dyDescent="0.3">
      <c r="A354" s="3" t="s">
        <v>60</v>
      </c>
      <c r="B354" s="3" t="s">
        <v>2027</v>
      </c>
      <c r="C354" s="3" t="s">
        <v>2028</v>
      </c>
      <c r="D354" s="3" t="s">
        <v>2029</v>
      </c>
      <c r="E354" s="3" t="s">
        <v>2030</v>
      </c>
      <c r="F354" s="3" t="s">
        <v>2031</v>
      </c>
      <c r="G354" s="3" t="s">
        <v>61</v>
      </c>
      <c r="H354" s="3" t="s">
        <v>69</v>
      </c>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t="s">
        <v>64</v>
      </c>
      <c r="BE354" s="3" t="s">
        <v>2005</v>
      </c>
      <c r="BF354" s="3" t="s">
        <v>2032</v>
      </c>
      <c r="BG354" s="1">
        <v>44463</v>
      </c>
      <c r="BH354" s="3" t="s">
        <v>196</v>
      </c>
    </row>
    <row r="355" spans="1:60" x14ac:dyDescent="0.3">
      <c r="A355" s="3" t="s">
        <v>60</v>
      </c>
      <c r="B355" s="3" t="s">
        <v>2033</v>
      </c>
      <c r="C355" s="3" t="s">
        <v>2034</v>
      </c>
      <c r="D355" s="3" t="s">
        <v>2035</v>
      </c>
      <c r="E355" s="3" t="s">
        <v>2036</v>
      </c>
      <c r="F355" s="3" t="s">
        <v>2037</v>
      </c>
      <c r="G355" s="3" t="s">
        <v>61</v>
      </c>
      <c r="H355" s="3" t="s">
        <v>62</v>
      </c>
      <c r="I355" s="2" t="s">
        <v>63</v>
      </c>
      <c r="J355" s="3" t="s">
        <v>2038</v>
      </c>
      <c r="K355" s="3" t="s">
        <v>2039</v>
      </c>
      <c r="L355" s="3" t="s">
        <v>2040</v>
      </c>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t="s">
        <v>64</v>
      </c>
      <c r="BE355" s="3" t="s">
        <v>2005</v>
      </c>
      <c r="BF355" s="3" t="s">
        <v>2041</v>
      </c>
      <c r="BG355" s="1">
        <v>44463</v>
      </c>
      <c r="BH355" s="3" t="s">
        <v>196</v>
      </c>
    </row>
    <row r="356" spans="1:60" x14ac:dyDescent="0.3">
      <c r="A356" s="3" t="s">
        <v>60</v>
      </c>
      <c r="B356" s="3" t="s">
        <v>2049</v>
      </c>
      <c r="C356" s="3" t="s">
        <v>2050</v>
      </c>
      <c r="D356" s="3" t="s">
        <v>2051</v>
      </c>
      <c r="E356" s="3" t="s">
        <v>2052</v>
      </c>
      <c r="F356" s="3" t="s">
        <v>2052</v>
      </c>
      <c r="G356" s="3" t="s">
        <v>61</v>
      </c>
      <c r="H356" s="3" t="s">
        <v>69</v>
      </c>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t="s">
        <v>64</v>
      </c>
      <c r="BE356" s="3" t="s">
        <v>2047</v>
      </c>
      <c r="BF356" s="3" t="s">
        <v>2047</v>
      </c>
      <c r="BG356" s="1">
        <v>44463</v>
      </c>
      <c r="BH356" s="3" t="s">
        <v>2048</v>
      </c>
    </row>
    <row r="357" spans="1:60" x14ac:dyDescent="0.3">
      <c r="A357" s="3" t="s">
        <v>60</v>
      </c>
      <c r="B357" s="3" t="s">
        <v>2053</v>
      </c>
      <c r="C357" s="3" t="s">
        <v>2054</v>
      </c>
      <c r="D357" s="3" t="s">
        <v>2055</v>
      </c>
      <c r="E357" s="3" t="s">
        <v>2056</v>
      </c>
      <c r="F357" s="3" t="s">
        <v>2057</v>
      </c>
      <c r="G357" s="3" t="s">
        <v>61</v>
      </c>
      <c r="H357" s="3" t="s">
        <v>69</v>
      </c>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t="s">
        <v>64</v>
      </c>
      <c r="BE357" s="3" t="s">
        <v>2047</v>
      </c>
      <c r="BF357" s="3" t="s">
        <v>2047</v>
      </c>
      <c r="BG357" s="1">
        <v>44463</v>
      </c>
      <c r="BH357" s="3" t="s">
        <v>2048</v>
      </c>
    </row>
    <row r="358" spans="1:60" x14ac:dyDescent="0.3">
      <c r="A358" s="3" t="s">
        <v>60</v>
      </c>
      <c r="B358" s="3" t="s">
        <v>2058</v>
      </c>
      <c r="C358" s="3" t="s">
        <v>2059</v>
      </c>
      <c r="D358" s="3" t="s">
        <v>2060</v>
      </c>
      <c r="E358" s="3" t="s">
        <v>2061</v>
      </c>
      <c r="F358" s="3" t="s">
        <v>2062</v>
      </c>
      <c r="G358" s="3" t="s">
        <v>61</v>
      </c>
      <c r="H358" s="3" t="s">
        <v>69</v>
      </c>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t="s">
        <v>64</v>
      </c>
      <c r="BE358" s="3" t="s">
        <v>2058</v>
      </c>
      <c r="BF358" s="3" t="s">
        <v>2058</v>
      </c>
      <c r="BG358" s="1">
        <v>44464</v>
      </c>
      <c r="BH358" s="3" t="s">
        <v>854</v>
      </c>
    </row>
    <row r="359" spans="1:60" x14ac:dyDescent="0.3">
      <c r="A359" s="3" t="s">
        <v>60</v>
      </c>
      <c r="B359" s="3" t="s">
        <v>2064</v>
      </c>
      <c r="C359" s="3" t="s">
        <v>2065</v>
      </c>
      <c r="D359" s="3" t="s">
        <v>2066</v>
      </c>
      <c r="E359" s="3" t="s">
        <v>2067</v>
      </c>
      <c r="F359" s="3" t="s">
        <v>2068</v>
      </c>
      <c r="G359" s="3" t="s">
        <v>61</v>
      </c>
      <c r="H359" s="3" t="s">
        <v>69</v>
      </c>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t="s">
        <v>64</v>
      </c>
      <c r="BE359" s="3" t="s">
        <v>2047</v>
      </c>
      <c r="BF359" s="3" t="s">
        <v>2047</v>
      </c>
      <c r="BG359" s="1">
        <v>44466</v>
      </c>
      <c r="BH359" s="3" t="s">
        <v>2048</v>
      </c>
    </row>
    <row r="360" spans="1:60" x14ac:dyDescent="0.3">
      <c r="A360" s="3" t="s">
        <v>66</v>
      </c>
      <c r="B360" s="3" t="s">
        <v>2069</v>
      </c>
      <c r="C360" s="3" t="s">
        <v>2070</v>
      </c>
      <c r="D360" s="3" t="s">
        <v>2071</v>
      </c>
      <c r="E360" s="2" t="s">
        <v>1781</v>
      </c>
      <c r="F360" s="3" t="s">
        <v>1782</v>
      </c>
      <c r="G360" s="3" t="s">
        <v>61</v>
      </c>
      <c r="H360" s="3" t="s">
        <v>69</v>
      </c>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t="s">
        <v>64</v>
      </c>
      <c r="BE360" s="3" t="s">
        <v>1778</v>
      </c>
      <c r="BF360" s="3" t="s">
        <v>1778</v>
      </c>
      <c r="BG360" s="1">
        <v>44466</v>
      </c>
      <c r="BH360" s="3" t="s">
        <v>1257</v>
      </c>
    </row>
    <row r="361" spans="1:60" x14ac:dyDescent="0.3">
      <c r="A361" s="3" t="s">
        <v>60</v>
      </c>
      <c r="B361" s="3" t="s">
        <v>2073</v>
      </c>
      <c r="C361" s="3" t="s">
        <v>2074</v>
      </c>
      <c r="D361" s="3" t="s">
        <v>2075</v>
      </c>
      <c r="E361" s="3" t="s">
        <v>2076</v>
      </c>
      <c r="F361" s="3" t="s">
        <v>2077</v>
      </c>
      <c r="G361" s="3" t="s">
        <v>61</v>
      </c>
      <c r="H361" s="3" t="s">
        <v>69</v>
      </c>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t="s">
        <v>64</v>
      </c>
      <c r="BE361" s="3" t="s">
        <v>2078</v>
      </c>
      <c r="BF361" s="3" t="s">
        <v>2078</v>
      </c>
      <c r="BG361" s="1">
        <v>44466</v>
      </c>
      <c r="BH361" s="3" t="s">
        <v>2079</v>
      </c>
    </row>
    <row r="362" spans="1:60" x14ac:dyDescent="0.3">
      <c r="A362" s="3" t="s">
        <v>60</v>
      </c>
      <c r="B362" s="3" t="s">
        <v>2069</v>
      </c>
      <c r="C362" s="3" t="s">
        <v>2080</v>
      </c>
      <c r="D362" s="3" t="s">
        <v>2081</v>
      </c>
      <c r="E362" s="3" t="s">
        <v>2082</v>
      </c>
      <c r="F362" s="3" t="s">
        <v>2083</v>
      </c>
      <c r="G362" s="3" t="s">
        <v>61</v>
      </c>
      <c r="H362" s="3" t="s">
        <v>69</v>
      </c>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t="s">
        <v>64</v>
      </c>
      <c r="BE362" s="3" t="s">
        <v>2084</v>
      </c>
      <c r="BF362" s="3" t="s">
        <v>2084</v>
      </c>
      <c r="BG362" s="1">
        <v>44466</v>
      </c>
      <c r="BH362" s="3" t="s">
        <v>2085</v>
      </c>
    </row>
    <row r="363" spans="1:60" x14ac:dyDescent="0.3">
      <c r="A363" s="3" t="s">
        <v>60</v>
      </c>
      <c r="B363" s="3" t="s">
        <v>2086</v>
      </c>
      <c r="C363" s="3" t="s">
        <v>2087</v>
      </c>
      <c r="D363" s="3" t="s">
        <v>1780</v>
      </c>
      <c r="E363" s="3" t="s">
        <v>2088</v>
      </c>
      <c r="F363" s="3" t="s">
        <v>2089</v>
      </c>
      <c r="G363" s="3" t="s">
        <v>61</v>
      </c>
      <c r="H363" s="3" t="s">
        <v>69</v>
      </c>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t="s">
        <v>64</v>
      </c>
      <c r="BE363" s="3" t="s">
        <v>2086</v>
      </c>
      <c r="BF363" s="3" t="s">
        <v>2086</v>
      </c>
      <c r="BG363" s="1">
        <v>44466</v>
      </c>
      <c r="BH363" s="3" t="s">
        <v>2090</v>
      </c>
    </row>
    <row r="364" spans="1:60" x14ac:dyDescent="0.3">
      <c r="A364" s="3" t="s">
        <v>60</v>
      </c>
      <c r="B364" s="3" t="s">
        <v>2095</v>
      </c>
      <c r="C364" s="3" t="s">
        <v>2096</v>
      </c>
      <c r="D364" s="3" t="s">
        <v>2097</v>
      </c>
      <c r="E364" s="3" t="s">
        <v>2098</v>
      </c>
      <c r="F364" s="3" t="s">
        <v>2099</v>
      </c>
      <c r="G364" s="3" t="s">
        <v>61</v>
      </c>
      <c r="H364" s="3" t="s">
        <v>69</v>
      </c>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t="s">
        <v>64</v>
      </c>
      <c r="BE364" s="3" t="s">
        <v>2047</v>
      </c>
      <c r="BF364" s="3" t="s">
        <v>2047</v>
      </c>
      <c r="BG364" s="1">
        <v>44467</v>
      </c>
      <c r="BH364" s="3" t="s">
        <v>2048</v>
      </c>
    </row>
    <row r="365" spans="1:60" x14ac:dyDescent="0.3">
      <c r="A365" s="3" t="s">
        <v>60</v>
      </c>
      <c r="B365" s="3" t="s">
        <v>2100</v>
      </c>
      <c r="C365" s="3" t="s">
        <v>2101</v>
      </c>
      <c r="D365" s="3" t="s">
        <v>2102</v>
      </c>
      <c r="E365" s="3" t="s">
        <v>2103</v>
      </c>
      <c r="F365" s="3" t="s">
        <v>2104</v>
      </c>
      <c r="G365" s="3" t="s">
        <v>61</v>
      </c>
      <c r="H365" s="3" t="s">
        <v>69</v>
      </c>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t="s">
        <v>64</v>
      </c>
      <c r="BE365" s="3" t="s">
        <v>2047</v>
      </c>
      <c r="BF365" s="3" t="s">
        <v>2047</v>
      </c>
      <c r="BG365" s="1">
        <v>44466</v>
      </c>
      <c r="BH365" s="3" t="s">
        <v>2048</v>
      </c>
    </row>
    <row r="366" spans="1:60" x14ac:dyDescent="0.3">
      <c r="A366" s="3" t="s">
        <v>60</v>
      </c>
      <c r="B366" s="3" t="s">
        <v>2105</v>
      </c>
      <c r="C366" s="3" t="s">
        <v>2106</v>
      </c>
      <c r="D366" s="3" t="s">
        <v>2107</v>
      </c>
      <c r="E366" s="3" t="s">
        <v>2108</v>
      </c>
      <c r="F366" s="3" t="s">
        <v>2109</v>
      </c>
      <c r="G366" s="3" t="s">
        <v>61</v>
      </c>
      <c r="H366" s="3" t="s">
        <v>69</v>
      </c>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t="s">
        <v>64</v>
      </c>
      <c r="BE366" s="3" t="s">
        <v>2005</v>
      </c>
      <c r="BF366" s="3" t="s">
        <v>2005</v>
      </c>
      <c r="BG366" s="1">
        <v>44466</v>
      </c>
      <c r="BH366" s="3" t="s">
        <v>2110</v>
      </c>
    </row>
    <row r="367" spans="1:60" x14ac:dyDescent="0.3">
      <c r="A367" s="3" t="s">
        <v>60</v>
      </c>
      <c r="B367" s="3" t="s">
        <v>2111</v>
      </c>
      <c r="C367" s="3" t="s">
        <v>2112</v>
      </c>
      <c r="D367" s="3" t="s">
        <v>2113</v>
      </c>
      <c r="E367" s="3" t="s">
        <v>2114</v>
      </c>
      <c r="F367" s="3" t="s">
        <v>2115</v>
      </c>
      <c r="G367" s="3" t="s">
        <v>61</v>
      </c>
      <c r="H367" s="3" t="s">
        <v>69</v>
      </c>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t="s">
        <v>64</v>
      </c>
      <c r="BE367" s="3" t="s">
        <v>2005</v>
      </c>
      <c r="BF367" s="3" t="s">
        <v>2005</v>
      </c>
      <c r="BG367" s="1">
        <v>44466</v>
      </c>
      <c r="BH367" s="3" t="s">
        <v>196</v>
      </c>
    </row>
    <row r="368" spans="1:60" x14ac:dyDescent="0.3">
      <c r="A368" s="3" t="s">
        <v>60</v>
      </c>
      <c r="B368" s="3" t="s">
        <v>2116</v>
      </c>
      <c r="C368" s="3" t="s">
        <v>2117</v>
      </c>
      <c r="D368" s="3" t="s">
        <v>2118</v>
      </c>
      <c r="E368" s="3" t="s">
        <v>2119</v>
      </c>
      <c r="F368" s="3" t="s">
        <v>2120</v>
      </c>
      <c r="G368" s="3" t="s">
        <v>61</v>
      </c>
      <c r="H368" s="3" t="s">
        <v>69</v>
      </c>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t="s">
        <v>64</v>
      </c>
      <c r="BE368" s="3" t="s">
        <v>2047</v>
      </c>
      <c r="BF368" s="3" t="s">
        <v>2047</v>
      </c>
      <c r="BG368" s="1">
        <v>44466</v>
      </c>
      <c r="BH368" s="3" t="s">
        <v>2048</v>
      </c>
    </row>
    <row r="369" spans="1:60" x14ac:dyDescent="0.3">
      <c r="A369" s="3" t="s">
        <v>60</v>
      </c>
      <c r="B369" s="3" t="s">
        <v>2121</v>
      </c>
      <c r="C369" s="3" t="s">
        <v>2122</v>
      </c>
      <c r="D369" s="3" t="s">
        <v>2123</v>
      </c>
      <c r="E369" s="3" t="s">
        <v>2124</v>
      </c>
      <c r="F369" s="3" t="s">
        <v>2125</v>
      </c>
      <c r="G369" s="3" t="s">
        <v>61</v>
      </c>
      <c r="H369" s="3" t="s">
        <v>69</v>
      </c>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t="s">
        <v>64</v>
      </c>
      <c r="BE369" s="3" t="s">
        <v>2047</v>
      </c>
      <c r="BF369" s="3" t="s">
        <v>2047</v>
      </c>
      <c r="BG369" s="1">
        <v>44466</v>
      </c>
      <c r="BH369" s="3" t="s">
        <v>2048</v>
      </c>
    </row>
    <row r="370" spans="1:60" x14ac:dyDescent="0.3">
      <c r="A370" s="3" t="s">
        <v>60</v>
      </c>
      <c r="B370" s="3" t="s">
        <v>2126</v>
      </c>
      <c r="C370" s="3" t="s">
        <v>2127</v>
      </c>
      <c r="D370" s="3" t="s">
        <v>2128</v>
      </c>
      <c r="E370" s="3" t="s">
        <v>2108</v>
      </c>
      <c r="F370" s="3" t="s">
        <v>2129</v>
      </c>
      <c r="G370" s="3" t="s">
        <v>61</v>
      </c>
      <c r="H370" s="3" t="s">
        <v>69</v>
      </c>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t="s">
        <v>64</v>
      </c>
      <c r="BE370" s="3" t="s">
        <v>2005</v>
      </c>
      <c r="BF370" s="3" t="s">
        <v>2005</v>
      </c>
      <c r="BG370" s="1">
        <v>44466</v>
      </c>
      <c r="BH370" s="3" t="s">
        <v>196</v>
      </c>
    </row>
    <row r="371" spans="1:60" x14ac:dyDescent="0.3">
      <c r="A371" s="3" t="s">
        <v>60</v>
      </c>
      <c r="B371" s="3" t="s">
        <v>2130</v>
      </c>
      <c r="C371" s="3" t="s">
        <v>2131</v>
      </c>
      <c r="D371" s="3" t="s">
        <v>2132</v>
      </c>
      <c r="E371" s="3" t="s">
        <v>2133</v>
      </c>
      <c r="F371" s="3" t="s">
        <v>2134</v>
      </c>
      <c r="G371" s="3" t="s">
        <v>61</v>
      </c>
      <c r="H371" s="3" t="s">
        <v>69</v>
      </c>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t="s">
        <v>64</v>
      </c>
      <c r="BE371" s="3" t="s">
        <v>2005</v>
      </c>
      <c r="BF371" s="3" t="s">
        <v>2005</v>
      </c>
      <c r="BG371" s="1">
        <v>44466</v>
      </c>
      <c r="BH371" s="3" t="s">
        <v>196</v>
      </c>
    </row>
    <row r="372" spans="1:60" x14ac:dyDescent="0.3">
      <c r="A372" s="3" t="s">
        <v>60</v>
      </c>
      <c r="B372" s="3" t="s">
        <v>2135</v>
      </c>
      <c r="C372" s="3" t="s">
        <v>2136</v>
      </c>
      <c r="D372" s="3" t="s">
        <v>2128</v>
      </c>
      <c r="E372" s="3" t="s">
        <v>2108</v>
      </c>
      <c r="F372" s="3" t="s">
        <v>2137</v>
      </c>
      <c r="G372" s="3" t="s">
        <v>61</v>
      </c>
      <c r="H372" s="3" t="s">
        <v>69</v>
      </c>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t="s">
        <v>64</v>
      </c>
      <c r="BE372" s="3" t="s">
        <v>2005</v>
      </c>
      <c r="BF372" s="3" t="s">
        <v>2005</v>
      </c>
      <c r="BG372" s="1">
        <v>44466</v>
      </c>
      <c r="BH372" s="3" t="s">
        <v>196</v>
      </c>
    </row>
    <row r="373" spans="1:60" x14ac:dyDescent="0.3">
      <c r="A373" s="3" t="s">
        <v>60</v>
      </c>
      <c r="B373" s="3" t="s">
        <v>2138</v>
      </c>
      <c r="C373" s="3" t="s">
        <v>2139</v>
      </c>
      <c r="D373" s="3" t="s">
        <v>2140</v>
      </c>
      <c r="E373" s="3" t="s">
        <v>2141</v>
      </c>
      <c r="F373" s="3" t="s">
        <v>2142</v>
      </c>
      <c r="G373" s="3" t="s">
        <v>61</v>
      </c>
      <c r="H373" s="3" t="s">
        <v>69</v>
      </c>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t="s">
        <v>64</v>
      </c>
      <c r="BE373" s="3" t="s">
        <v>2005</v>
      </c>
      <c r="BF373" s="3" t="s">
        <v>2005</v>
      </c>
      <c r="BG373" s="1">
        <v>44466</v>
      </c>
      <c r="BH373" s="3" t="s">
        <v>196</v>
      </c>
    </row>
    <row r="374" spans="1:60" x14ac:dyDescent="0.3">
      <c r="A374" s="3" t="s">
        <v>60</v>
      </c>
      <c r="B374" s="3" t="s">
        <v>2143</v>
      </c>
      <c r="C374" s="3" t="s">
        <v>2144</v>
      </c>
      <c r="D374" s="3" t="s">
        <v>2145</v>
      </c>
      <c r="E374" s="3" t="s">
        <v>2146</v>
      </c>
      <c r="F374" s="3" t="s">
        <v>2147</v>
      </c>
      <c r="G374" s="3" t="s">
        <v>61</v>
      </c>
      <c r="H374" s="3" t="s">
        <v>69</v>
      </c>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t="s">
        <v>64</v>
      </c>
      <c r="BE374" s="3" t="s">
        <v>2005</v>
      </c>
      <c r="BF374" s="3" t="s">
        <v>2148</v>
      </c>
      <c r="BG374" s="1">
        <v>44466</v>
      </c>
      <c r="BH374" s="3" t="s">
        <v>196</v>
      </c>
    </row>
    <row r="375" spans="1:60" x14ac:dyDescent="0.3">
      <c r="A375" s="3" t="s">
        <v>60</v>
      </c>
      <c r="B375" s="3" t="s">
        <v>2149</v>
      </c>
      <c r="C375" s="3" t="s">
        <v>2150</v>
      </c>
      <c r="D375" s="3" t="s">
        <v>2151</v>
      </c>
      <c r="E375" s="3" t="s">
        <v>2152</v>
      </c>
      <c r="F375" s="3" t="s">
        <v>2153</v>
      </c>
      <c r="G375" s="3" t="s">
        <v>61</v>
      </c>
      <c r="H375" s="3" t="s">
        <v>69</v>
      </c>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t="s">
        <v>64</v>
      </c>
      <c r="BE375" s="3" t="s">
        <v>2005</v>
      </c>
      <c r="BF375" s="3" t="s">
        <v>2154</v>
      </c>
      <c r="BG375" s="1">
        <v>44466</v>
      </c>
      <c r="BH375" s="3" t="s">
        <v>196</v>
      </c>
    </row>
    <row r="376" spans="1:60" x14ac:dyDescent="0.3">
      <c r="A376" s="3" t="s">
        <v>60</v>
      </c>
      <c r="B376" s="3" t="s">
        <v>2155</v>
      </c>
      <c r="C376" s="3" t="s">
        <v>2156</v>
      </c>
      <c r="D376" s="3" t="s">
        <v>2157</v>
      </c>
      <c r="E376" s="3" t="s">
        <v>2152</v>
      </c>
      <c r="F376" s="3" t="s">
        <v>2158</v>
      </c>
      <c r="G376" s="3" t="s">
        <v>61</v>
      </c>
      <c r="H376" s="3" t="s">
        <v>69</v>
      </c>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t="s">
        <v>64</v>
      </c>
      <c r="BE376" s="3" t="s">
        <v>2005</v>
      </c>
      <c r="BF376" s="3" t="s">
        <v>2159</v>
      </c>
      <c r="BG376" s="1">
        <v>44466</v>
      </c>
      <c r="BH376" s="3" t="s">
        <v>196</v>
      </c>
    </row>
    <row r="377" spans="1:60" x14ac:dyDescent="0.3">
      <c r="A377" s="3" t="s">
        <v>60</v>
      </c>
      <c r="B377" s="3" t="s">
        <v>2160</v>
      </c>
      <c r="C377" s="3" t="s">
        <v>2161</v>
      </c>
      <c r="D377" s="3" t="s">
        <v>2162</v>
      </c>
      <c r="E377" s="3" t="s">
        <v>2163</v>
      </c>
      <c r="F377" s="3" t="s">
        <v>2164</v>
      </c>
      <c r="G377" s="3" t="s">
        <v>61</v>
      </c>
      <c r="H377" s="3" t="s">
        <v>69</v>
      </c>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t="s">
        <v>64</v>
      </c>
      <c r="BE377" s="3" t="s">
        <v>2160</v>
      </c>
      <c r="BF377" s="3" t="s">
        <v>2160</v>
      </c>
      <c r="BG377" s="1">
        <v>44466</v>
      </c>
      <c r="BH377" s="3" t="s">
        <v>196</v>
      </c>
    </row>
    <row r="378" spans="1:60" x14ac:dyDescent="0.3">
      <c r="A378" s="3" t="s">
        <v>66</v>
      </c>
      <c r="B378" s="3" t="s">
        <v>2165</v>
      </c>
      <c r="C378" s="3" t="s">
        <v>2166</v>
      </c>
      <c r="D378" s="3" t="s">
        <v>2157</v>
      </c>
      <c r="E378" s="3" t="s">
        <v>2152</v>
      </c>
      <c r="F378" s="3" t="s">
        <v>2158</v>
      </c>
      <c r="G378" s="3" t="s">
        <v>61</v>
      </c>
      <c r="H378" s="3" t="s">
        <v>69</v>
      </c>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t="s">
        <v>64</v>
      </c>
      <c r="BE378" s="3" t="s">
        <v>2005</v>
      </c>
      <c r="BF378" s="3" t="s">
        <v>2167</v>
      </c>
      <c r="BG378" s="1">
        <v>44466</v>
      </c>
      <c r="BH378" s="3" t="s">
        <v>2168</v>
      </c>
    </row>
    <row r="379" spans="1:60" x14ac:dyDescent="0.3">
      <c r="A379" s="3" t="s">
        <v>60</v>
      </c>
      <c r="B379" s="3" t="s">
        <v>2169</v>
      </c>
      <c r="C379" s="3" t="s">
        <v>2170</v>
      </c>
      <c r="D379" s="3" t="s">
        <v>2128</v>
      </c>
      <c r="E379" s="3" t="s">
        <v>2171</v>
      </c>
      <c r="F379" s="3" t="s">
        <v>2172</v>
      </c>
      <c r="G379" s="3" t="s">
        <v>61</v>
      </c>
      <c r="H379" s="3" t="s">
        <v>69</v>
      </c>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t="s">
        <v>64</v>
      </c>
      <c r="BE379" s="3" t="s">
        <v>2005</v>
      </c>
      <c r="BF379" s="3" t="s">
        <v>2005</v>
      </c>
      <c r="BG379" s="1">
        <v>44466</v>
      </c>
      <c r="BH379" s="3" t="s">
        <v>196</v>
      </c>
    </row>
    <row r="380" spans="1:60" x14ac:dyDescent="0.3">
      <c r="A380" s="3" t="s">
        <v>66</v>
      </c>
      <c r="B380" s="3" t="s">
        <v>2173</v>
      </c>
      <c r="C380" s="3" t="s">
        <v>2174</v>
      </c>
      <c r="D380" s="3" t="s">
        <v>2175</v>
      </c>
      <c r="E380" s="3" t="s">
        <v>2108</v>
      </c>
      <c r="F380" s="3" t="s">
        <v>2176</v>
      </c>
      <c r="G380" s="3" t="s">
        <v>61</v>
      </c>
      <c r="H380" s="3" t="s">
        <v>69</v>
      </c>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t="s">
        <v>64</v>
      </c>
      <c r="BE380" s="3" t="s">
        <v>2005</v>
      </c>
      <c r="BF380" s="3" t="s">
        <v>2005</v>
      </c>
      <c r="BG380" s="1">
        <v>44466</v>
      </c>
      <c r="BH380" s="3" t="s">
        <v>1989</v>
      </c>
    </row>
    <row r="381" spans="1:60" x14ac:dyDescent="0.3">
      <c r="A381" s="3" t="s">
        <v>60</v>
      </c>
      <c r="B381" s="3" t="s">
        <v>2177</v>
      </c>
      <c r="C381" s="3" t="s">
        <v>2178</v>
      </c>
      <c r="D381" s="3" t="s">
        <v>2179</v>
      </c>
      <c r="E381" s="2" t="s">
        <v>2180</v>
      </c>
      <c r="F381" s="3" t="s">
        <v>2181</v>
      </c>
      <c r="G381" s="3" t="s">
        <v>61</v>
      </c>
      <c r="H381" s="3" t="s">
        <v>69</v>
      </c>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t="s">
        <v>64</v>
      </c>
      <c r="BE381" s="3" t="s">
        <v>2177</v>
      </c>
      <c r="BF381" s="3" t="s">
        <v>2182</v>
      </c>
      <c r="BG381" s="1">
        <v>44466</v>
      </c>
      <c r="BH381" s="3" t="s">
        <v>2183</v>
      </c>
    </row>
    <row r="382" spans="1:60" x14ac:dyDescent="0.3">
      <c r="A382" s="3" t="s">
        <v>60</v>
      </c>
      <c r="B382" s="3" t="s">
        <v>2184</v>
      </c>
      <c r="C382" s="3" t="s">
        <v>2185</v>
      </c>
      <c r="D382" s="3" t="s">
        <v>2186</v>
      </c>
      <c r="E382" s="3" t="s">
        <v>2187</v>
      </c>
      <c r="F382" s="3" t="s">
        <v>2188</v>
      </c>
      <c r="G382" s="3" t="s">
        <v>61</v>
      </c>
      <c r="H382" s="3" t="s">
        <v>69</v>
      </c>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t="s">
        <v>64</v>
      </c>
      <c r="BE382" s="3" t="s">
        <v>2005</v>
      </c>
      <c r="BF382" s="3" t="s">
        <v>2005</v>
      </c>
      <c r="BG382" s="1">
        <v>44466</v>
      </c>
      <c r="BH382" s="3" t="s">
        <v>196</v>
      </c>
    </row>
    <row r="383" spans="1:60" x14ac:dyDescent="0.3">
      <c r="A383" s="3" t="s">
        <v>60</v>
      </c>
      <c r="B383" s="3" t="s">
        <v>2189</v>
      </c>
      <c r="C383" s="3" t="s">
        <v>2190</v>
      </c>
      <c r="D383" s="3" t="s">
        <v>2191</v>
      </c>
      <c r="E383" s="2" t="s">
        <v>2192</v>
      </c>
      <c r="F383" s="3" t="s">
        <v>2193</v>
      </c>
      <c r="G383" s="3" t="s">
        <v>61</v>
      </c>
      <c r="H383" s="3" t="s">
        <v>69</v>
      </c>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t="s">
        <v>64</v>
      </c>
      <c r="BE383" s="3" t="s">
        <v>2189</v>
      </c>
      <c r="BF383" s="3" t="s">
        <v>2189</v>
      </c>
      <c r="BG383" s="1">
        <v>44466</v>
      </c>
      <c r="BH383" s="3"/>
    </row>
    <row r="384" spans="1:60" x14ac:dyDescent="0.3">
      <c r="A384" s="3" t="s">
        <v>60</v>
      </c>
      <c r="B384" s="3" t="s">
        <v>2194</v>
      </c>
      <c r="C384" s="3" t="s">
        <v>2195</v>
      </c>
      <c r="D384" s="3" t="s">
        <v>2196</v>
      </c>
      <c r="E384" s="3" t="s">
        <v>2197</v>
      </c>
      <c r="F384" s="3" t="s">
        <v>2198</v>
      </c>
      <c r="G384" s="3" t="s">
        <v>61</v>
      </c>
      <c r="H384" s="3" t="s">
        <v>69</v>
      </c>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t="s">
        <v>64</v>
      </c>
      <c r="BE384" s="3" t="s">
        <v>2194</v>
      </c>
      <c r="BF384" s="3" t="s">
        <v>2194</v>
      </c>
      <c r="BG384" s="1">
        <v>44466</v>
      </c>
      <c r="BH384" s="3"/>
    </row>
    <row r="385" spans="1:60" x14ac:dyDescent="0.3">
      <c r="A385" s="3" t="s">
        <v>60</v>
      </c>
      <c r="B385" s="3" t="s">
        <v>2199</v>
      </c>
      <c r="C385" s="3" t="s">
        <v>2200</v>
      </c>
      <c r="D385" s="3" t="s">
        <v>2201</v>
      </c>
      <c r="E385" s="3" t="s">
        <v>2202</v>
      </c>
      <c r="F385" s="3" t="s">
        <v>2203</v>
      </c>
      <c r="G385" s="3" t="s">
        <v>61</v>
      </c>
      <c r="H385" s="3" t="s">
        <v>69</v>
      </c>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t="s">
        <v>64</v>
      </c>
      <c r="BE385" s="3" t="s">
        <v>2199</v>
      </c>
      <c r="BF385" s="3" t="s">
        <v>2199</v>
      </c>
      <c r="BG385" s="1">
        <v>44466</v>
      </c>
      <c r="BH385" s="3"/>
    </row>
    <row r="386" spans="1:60" x14ac:dyDescent="0.3">
      <c r="A386" s="3" t="s">
        <v>60</v>
      </c>
      <c r="B386" s="3" t="s">
        <v>2204</v>
      </c>
      <c r="C386" s="3" t="s">
        <v>2205</v>
      </c>
      <c r="D386" s="3" t="s">
        <v>2206</v>
      </c>
      <c r="E386" s="3" t="s">
        <v>2207</v>
      </c>
      <c r="F386" s="3" t="s">
        <v>2208</v>
      </c>
      <c r="G386" s="3" t="s">
        <v>61</v>
      </c>
      <c r="H386" s="3" t="s">
        <v>69</v>
      </c>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t="s">
        <v>64</v>
      </c>
      <c r="BE386" s="3" t="s">
        <v>2204</v>
      </c>
      <c r="BF386" s="3" t="s">
        <v>2204</v>
      </c>
      <c r="BG386" s="1">
        <v>44466</v>
      </c>
      <c r="BH386" s="3"/>
    </row>
    <row r="387" spans="1:60" x14ac:dyDescent="0.3">
      <c r="A387" s="3" t="s">
        <v>60</v>
      </c>
      <c r="B387" s="3" t="s">
        <v>2209</v>
      </c>
      <c r="C387" s="3" t="s">
        <v>2210</v>
      </c>
      <c r="D387" s="3" t="s">
        <v>2211</v>
      </c>
      <c r="E387" s="3" t="s">
        <v>2212</v>
      </c>
      <c r="F387" s="3" t="s">
        <v>2213</v>
      </c>
      <c r="G387" s="3" t="s">
        <v>61</v>
      </c>
      <c r="H387" s="3" t="s">
        <v>69</v>
      </c>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t="s">
        <v>64</v>
      </c>
      <c r="BE387" s="3" t="s">
        <v>2209</v>
      </c>
      <c r="BF387" s="3" t="s">
        <v>2209</v>
      </c>
      <c r="BG387" s="1">
        <v>44466</v>
      </c>
      <c r="BH387" s="3"/>
    </row>
    <row r="388" spans="1:60" x14ac:dyDescent="0.3">
      <c r="A388" s="3" t="s">
        <v>60</v>
      </c>
      <c r="B388" s="3" t="s">
        <v>2214</v>
      </c>
      <c r="C388" s="3" t="s">
        <v>2215</v>
      </c>
      <c r="D388" s="3" t="s">
        <v>2216</v>
      </c>
      <c r="E388" s="3" t="s">
        <v>2217</v>
      </c>
      <c r="F388" s="3" t="s">
        <v>2218</v>
      </c>
      <c r="G388" s="3" t="s">
        <v>61</v>
      </c>
      <c r="H388" s="3" t="s">
        <v>69</v>
      </c>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t="s">
        <v>64</v>
      </c>
      <c r="BE388" s="3" t="s">
        <v>2047</v>
      </c>
      <c r="BF388" s="3" t="s">
        <v>2047</v>
      </c>
      <c r="BG388" s="1">
        <v>44466</v>
      </c>
      <c r="BH388" s="3" t="s">
        <v>2219</v>
      </c>
    </row>
    <row r="389" spans="1:60" x14ac:dyDescent="0.3">
      <c r="A389" s="3" t="s">
        <v>60</v>
      </c>
      <c r="B389" s="3" t="s">
        <v>2220</v>
      </c>
      <c r="C389" s="3" t="s">
        <v>2221</v>
      </c>
      <c r="D389" s="3" t="s">
        <v>2222</v>
      </c>
      <c r="E389" s="3" t="s">
        <v>2223</v>
      </c>
      <c r="F389" s="3" t="s">
        <v>2224</v>
      </c>
      <c r="G389" s="3" t="s">
        <v>61</v>
      </c>
      <c r="H389" s="3" t="s">
        <v>69</v>
      </c>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t="s">
        <v>64</v>
      </c>
      <c r="BE389" s="3" t="s">
        <v>2047</v>
      </c>
      <c r="BF389" s="3" t="s">
        <v>2047</v>
      </c>
      <c r="BG389" s="1">
        <v>44466</v>
      </c>
      <c r="BH389" s="3" t="s">
        <v>2219</v>
      </c>
    </row>
    <row r="390" spans="1:60" x14ac:dyDescent="0.3">
      <c r="A390" s="3" t="s">
        <v>60</v>
      </c>
      <c r="B390" s="3" t="s">
        <v>2228</v>
      </c>
      <c r="C390" s="3" t="s">
        <v>2229</v>
      </c>
      <c r="D390" s="3" t="s">
        <v>2230</v>
      </c>
      <c r="E390" s="3" t="s">
        <v>2231</v>
      </c>
      <c r="F390" s="3" t="s">
        <v>2232</v>
      </c>
      <c r="G390" s="3" t="s">
        <v>61</v>
      </c>
      <c r="H390" s="3" t="s">
        <v>69</v>
      </c>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t="s">
        <v>64</v>
      </c>
      <c r="BE390" s="3" t="s">
        <v>2047</v>
      </c>
      <c r="BF390" s="3" t="s">
        <v>2047</v>
      </c>
      <c r="BG390" s="1">
        <v>44466</v>
      </c>
      <c r="BH390" s="3" t="s">
        <v>2219</v>
      </c>
    </row>
    <row r="391" spans="1:60" x14ac:dyDescent="0.3">
      <c r="A391" s="3" t="s">
        <v>60</v>
      </c>
      <c r="B391" s="3" t="s">
        <v>2233</v>
      </c>
      <c r="C391" s="3" t="s">
        <v>2234</v>
      </c>
      <c r="D391" s="3" t="s">
        <v>2235</v>
      </c>
      <c r="E391" s="3" t="s">
        <v>2236</v>
      </c>
      <c r="F391" s="3" t="s">
        <v>2237</v>
      </c>
      <c r="G391" s="3" t="s">
        <v>61</v>
      </c>
      <c r="H391" s="3" t="s">
        <v>69</v>
      </c>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t="s">
        <v>64</v>
      </c>
      <c r="BE391" s="3" t="s">
        <v>2047</v>
      </c>
      <c r="BF391" s="3" t="s">
        <v>2047</v>
      </c>
      <c r="BG391" s="1">
        <v>44466</v>
      </c>
      <c r="BH391" s="3" t="s">
        <v>2219</v>
      </c>
    </row>
    <row r="392" spans="1:60" x14ac:dyDescent="0.3">
      <c r="A392" s="3" t="s">
        <v>60</v>
      </c>
      <c r="B392" s="3" t="s">
        <v>2238</v>
      </c>
      <c r="C392" s="3" t="s">
        <v>2239</v>
      </c>
      <c r="D392" s="3" t="s">
        <v>2240</v>
      </c>
      <c r="E392" s="3" t="s">
        <v>2241</v>
      </c>
      <c r="F392" s="3" t="s">
        <v>2242</v>
      </c>
      <c r="G392" s="3" t="s">
        <v>61</v>
      </c>
      <c r="H392" s="3" t="s">
        <v>69</v>
      </c>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t="s">
        <v>64</v>
      </c>
      <c r="BE392" s="3" t="s">
        <v>2238</v>
      </c>
      <c r="BF392" s="3" t="s">
        <v>2238</v>
      </c>
      <c r="BG392" s="1">
        <v>44466</v>
      </c>
      <c r="BH392" s="3"/>
    </row>
    <row r="393" spans="1:60" x14ac:dyDescent="0.3">
      <c r="A393" s="3" t="s">
        <v>60</v>
      </c>
      <c r="B393" s="3" t="s">
        <v>2243</v>
      </c>
      <c r="C393" s="3" t="s">
        <v>2244</v>
      </c>
      <c r="D393" s="3" t="s">
        <v>2245</v>
      </c>
      <c r="E393" s="3" t="s">
        <v>2246</v>
      </c>
      <c r="F393" s="3" t="s">
        <v>2247</v>
      </c>
      <c r="G393" s="3" t="s">
        <v>61</v>
      </c>
      <c r="H393" s="3" t="s">
        <v>69</v>
      </c>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t="s">
        <v>64</v>
      </c>
      <c r="BE393" s="3" t="s">
        <v>2047</v>
      </c>
      <c r="BF393" s="3" t="s">
        <v>2047</v>
      </c>
      <c r="BG393" s="1">
        <v>44466</v>
      </c>
      <c r="BH393" s="3" t="s">
        <v>2219</v>
      </c>
    </row>
    <row r="394" spans="1:60" x14ac:dyDescent="0.3">
      <c r="A394" s="3" t="s">
        <v>60</v>
      </c>
      <c r="B394" s="3" t="s">
        <v>2248</v>
      </c>
      <c r="C394" s="3" t="s">
        <v>2249</v>
      </c>
      <c r="D394" s="3" t="s">
        <v>2250</v>
      </c>
      <c r="E394" s="3" t="s">
        <v>2251</v>
      </c>
      <c r="F394" s="3" t="s">
        <v>2252</v>
      </c>
      <c r="G394" s="3" t="s">
        <v>61</v>
      </c>
      <c r="H394" s="3" t="s">
        <v>69</v>
      </c>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t="s">
        <v>64</v>
      </c>
      <c r="BE394" s="3" t="s">
        <v>1431</v>
      </c>
      <c r="BF394" s="3" t="s">
        <v>1431</v>
      </c>
      <c r="BG394" s="1">
        <v>44466</v>
      </c>
      <c r="BH394" s="3" t="s">
        <v>196</v>
      </c>
    </row>
    <row r="395" spans="1:60" x14ac:dyDescent="0.3">
      <c r="A395" s="3" t="s">
        <v>60</v>
      </c>
      <c r="B395" s="3" t="s">
        <v>2253</v>
      </c>
      <c r="C395" s="3" t="s">
        <v>2254</v>
      </c>
      <c r="D395" s="3" t="s">
        <v>2255</v>
      </c>
      <c r="E395" s="3" t="s">
        <v>2256</v>
      </c>
      <c r="F395" s="3" t="s">
        <v>2257</v>
      </c>
      <c r="G395" s="3" t="s">
        <v>61</v>
      </c>
      <c r="H395" s="3" t="s">
        <v>69</v>
      </c>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t="s">
        <v>64</v>
      </c>
      <c r="BE395" s="3" t="s">
        <v>2258</v>
      </c>
      <c r="BF395" s="3" t="s">
        <v>2258</v>
      </c>
      <c r="BG395" s="1">
        <v>44466</v>
      </c>
      <c r="BH395" s="3" t="s">
        <v>196</v>
      </c>
    </row>
    <row r="396" spans="1:60" x14ac:dyDescent="0.3">
      <c r="A396" s="3" t="s">
        <v>60</v>
      </c>
      <c r="B396" s="3" t="s">
        <v>2259</v>
      </c>
      <c r="C396" s="3" t="s">
        <v>2260</v>
      </c>
      <c r="D396" s="3" t="s">
        <v>2261</v>
      </c>
      <c r="E396" s="3" t="s">
        <v>2262</v>
      </c>
      <c r="F396" s="3" t="s">
        <v>2263</v>
      </c>
      <c r="G396" s="3" t="s">
        <v>61</v>
      </c>
      <c r="H396" s="3" t="s">
        <v>69</v>
      </c>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t="s">
        <v>64</v>
      </c>
      <c r="BE396" s="3" t="s">
        <v>2259</v>
      </c>
      <c r="BF396" s="3" t="s">
        <v>2259</v>
      </c>
      <c r="BG396" s="1">
        <v>44466</v>
      </c>
      <c r="BH396" s="3" t="s">
        <v>125</v>
      </c>
    </row>
    <row r="397" spans="1:60" x14ac:dyDescent="0.3">
      <c r="A397" s="3" t="s">
        <v>60</v>
      </c>
      <c r="B397" s="3" t="s">
        <v>2264</v>
      </c>
      <c r="C397" s="3" t="s">
        <v>2265</v>
      </c>
      <c r="D397" s="3" t="s">
        <v>2261</v>
      </c>
      <c r="E397" s="3" t="s">
        <v>2266</v>
      </c>
      <c r="F397" s="3" t="s">
        <v>2267</v>
      </c>
      <c r="G397" s="3" t="s">
        <v>61</v>
      </c>
      <c r="H397" s="3" t="s">
        <v>69</v>
      </c>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t="s">
        <v>64</v>
      </c>
      <c r="BE397" s="3" t="s">
        <v>2264</v>
      </c>
      <c r="BF397" s="3" t="s">
        <v>2264</v>
      </c>
      <c r="BG397" s="1">
        <v>44466</v>
      </c>
      <c r="BH397" s="3" t="s">
        <v>125</v>
      </c>
    </row>
    <row r="398" spans="1:60" x14ac:dyDescent="0.3">
      <c r="A398" s="3" t="s">
        <v>60</v>
      </c>
      <c r="B398" s="3" t="s">
        <v>2272</v>
      </c>
      <c r="C398" s="3" t="s">
        <v>2273</v>
      </c>
      <c r="D398" s="3" t="s">
        <v>2274</v>
      </c>
      <c r="E398" s="3" t="s">
        <v>2275</v>
      </c>
      <c r="F398" s="3" t="s">
        <v>2276</v>
      </c>
      <c r="G398" s="3" t="s">
        <v>61</v>
      </c>
      <c r="H398" s="3" t="s">
        <v>69</v>
      </c>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t="s">
        <v>64</v>
      </c>
      <c r="BE398" s="3" t="s">
        <v>2272</v>
      </c>
      <c r="BF398" s="3" t="s">
        <v>2277</v>
      </c>
      <c r="BG398" s="1">
        <v>44467</v>
      </c>
      <c r="BH398" s="3"/>
    </row>
    <row r="399" spans="1:60" x14ac:dyDescent="0.3">
      <c r="A399" s="3" t="s">
        <v>60</v>
      </c>
      <c r="B399" s="3" t="s">
        <v>2278</v>
      </c>
      <c r="C399" s="3" t="s">
        <v>2279</v>
      </c>
      <c r="D399" s="3" t="s">
        <v>2280</v>
      </c>
      <c r="E399" s="3" t="s">
        <v>2281</v>
      </c>
      <c r="F399" s="3" t="s">
        <v>2282</v>
      </c>
      <c r="G399" s="3" t="s">
        <v>61</v>
      </c>
      <c r="H399" s="3" t="s">
        <v>69</v>
      </c>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t="s">
        <v>64</v>
      </c>
      <c r="BE399" s="3" t="s">
        <v>2047</v>
      </c>
      <c r="BF399" s="3" t="s">
        <v>2047</v>
      </c>
      <c r="BG399" s="1">
        <v>44467</v>
      </c>
      <c r="BH399" s="3" t="s">
        <v>2219</v>
      </c>
    </row>
    <row r="400" spans="1:60" x14ac:dyDescent="0.3">
      <c r="A400" s="3" t="s">
        <v>60</v>
      </c>
      <c r="B400" s="3" t="s">
        <v>2283</v>
      </c>
      <c r="C400" s="3" t="s">
        <v>2284</v>
      </c>
      <c r="D400" s="3" t="s">
        <v>2285</v>
      </c>
      <c r="E400" s="3" t="s">
        <v>2286</v>
      </c>
      <c r="F400" s="3" t="s">
        <v>2287</v>
      </c>
      <c r="G400" s="3" t="s">
        <v>61</v>
      </c>
      <c r="H400" s="3" t="s">
        <v>69</v>
      </c>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t="s">
        <v>64</v>
      </c>
      <c r="BE400" s="3" t="s">
        <v>2047</v>
      </c>
      <c r="BF400" s="3" t="s">
        <v>2047</v>
      </c>
      <c r="BG400" s="1">
        <v>44467</v>
      </c>
      <c r="BH400" s="3" t="s">
        <v>2219</v>
      </c>
    </row>
    <row r="401" spans="1:60" x14ac:dyDescent="0.3">
      <c r="A401" s="3" t="s">
        <v>60</v>
      </c>
      <c r="B401" s="3" t="s">
        <v>2288</v>
      </c>
      <c r="C401" s="3" t="s">
        <v>2289</v>
      </c>
      <c r="D401" s="3" t="s">
        <v>2290</v>
      </c>
      <c r="E401" s="3" t="s">
        <v>2291</v>
      </c>
      <c r="F401" s="3" t="s">
        <v>2292</v>
      </c>
      <c r="G401" s="3" t="s">
        <v>61</v>
      </c>
      <c r="H401" s="3" t="s">
        <v>69</v>
      </c>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t="s">
        <v>64</v>
      </c>
      <c r="BE401" s="3" t="s">
        <v>2047</v>
      </c>
      <c r="BF401" s="3" t="s">
        <v>2047</v>
      </c>
      <c r="BG401" s="1">
        <v>44467</v>
      </c>
      <c r="BH401" s="3" t="s">
        <v>2219</v>
      </c>
    </row>
    <row r="402" spans="1:60" x14ac:dyDescent="0.3">
      <c r="A402" s="3" t="s">
        <v>60</v>
      </c>
      <c r="B402" s="3" t="s">
        <v>2293</v>
      </c>
      <c r="C402" s="3" t="s">
        <v>2294</v>
      </c>
      <c r="D402" s="3" t="s">
        <v>2295</v>
      </c>
      <c r="E402" s="3" t="s">
        <v>2296</v>
      </c>
      <c r="F402" s="3" t="s">
        <v>2297</v>
      </c>
      <c r="G402" s="3" t="s">
        <v>61</v>
      </c>
      <c r="H402" s="3" t="s">
        <v>69</v>
      </c>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t="s">
        <v>64</v>
      </c>
      <c r="BE402" s="3" t="s">
        <v>2047</v>
      </c>
      <c r="BF402" s="3" t="s">
        <v>2047</v>
      </c>
      <c r="BG402" s="1">
        <v>44467</v>
      </c>
      <c r="BH402" s="3" t="s">
        <v>2298</v>
      </c>
    </row>
    <row r="403" spans="1:60" x14ac:dyDescent="0.3">
      <c r="A403" s="3" t="s">
        <v>60</v>
      </c>
      <c r="B403" s="3" t="s">
        <v>2299</v>
      </c>
      <c r="C403" s="3" t="s">
        <v>2300</v>
      </c>
      <c r="D403" s="3" t="s">
        <v>2301</v>
      </c>
      <c r="E403" s="3" t="s">
        <v>2302</v>
      </c>
      <c r="F403" s="3" t="s">
        <v>2303</v>
      </c>
      <c r="G403" s="3" t="s">
        <v>61</v>
      </c>
      <c r="H403" s="3" t="s">
        <v>69</v>
      </c>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t="s">
        <v>64</v>
      </c>
      <c r="BE403" s="3" t="s">
        <v>2304</v>
      </c>
      <c r="BF403" s="3" t="s">
        <v>2305</v>
      </c>
      <c r="BG403" s="1">
        <v>44467</v>
      </c>
      <c r="BH403" s="3" t="s">
        <v>2306</v>
      </c>
    </row>
    <row r="404" spans="1:60" x14ac:dyDescent="0.3">
      <c r="A404" s="3" t="s">
        <v>60</v>
      </c>
      <c r="B404" s="3" t="s">
        <v>2307</v>
      </c>
      <c r="C404" s="3" t="s">
        <v>2308</v>
      </c>
      <c r="D404" s="3" t="s">
        <v>2309</v>
      </c>
      <c r="E404" s="3" t="s">
        <v>2310</v>
      </c>
      <c r="F404" s="3" t="s">
        <v>2311</v>
      </c>
      <c r="G404" s="3" t="s">
        <v>61</v>
      </c>
      <c r="H404" s="3" t="s">
        <v>69</v>
      </c>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t="s">
        <v>64</v>
      </c>
      <c r="BE404" s="3" t="s">
        <v>2047</v>
      </c>
      <c r="BF404" s="3" t="s">
        <v>2047</v>
      </c>
      <c r="BG404" s="1">
        <v>44467</v>
      </c>
      <c r="BH404" s="3" t="s">
        <v>2219</v>
      </c>
    </row>
    <row r="405" spans="1:60" x14ac:dyDescent="0.3">
      <c r="A405" s="3" t="s">
        <v>60</v>
      </c>
      <c r="B405" s="3" t="s">
        <v>2312</v>
      </c>
      <c r="C405" s="3" t="s">
        <v>2313</v>
      </c>
      <c r="D405" s="3" t="s">
        <v>2314</v>
      </c>
      <c r="E405" s="3" t="s">
        <v>2315</v>
      </c>
      <c r="F405" s="3" t="s">
        <v>2316</v>
      </c>
      <c r="G405" s="3" t="s">
        <v>61</v>
      </c>
      <c r="H405" s="3" t="s">
        <v>69</v>
      </c>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t="s">
        <v>64</v>
      </c>
      <c r="BE405" s="3" t="s">
        <v>2047</v>
      </c>
      <c r="BF405" s="3" t="s">
        <v>2047</v>
      </c>
      <c r="BG405" s="1">
        <v>44467</v>
      </c>
      <c r="BH405" s="3" t="s">
        <v>2219</v>
      </c>
    </row>
    <row r="406" spans="1:60" x14ac:dyDescent="0.3">
      <c r="A406" s="3" t="s">
        <v>60</v>
      </c>
      <c r="B406" s="3" t="s">
        <v>2321</v>
      </c>
      <c r="C406" s="3" t="s">
        <v>2322</v>
      </c>
      <c r="D406" s="3" t="s">
        <v>2323</v>
      </c>
      <c r="E406" s="3" t="s">
        <v>2324</v>
      </c>
      <c r="F406" s="3" t="s">
        <v>2325</v>
      </c>
      <c r="G406" s="3" t="s">
        <v>61</v>
      </c>
      <c r="H406" s="3" t="s">
        <v>69</v>
      </c>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t="s">
        <v>64</v>
      </c>
      <c r="BE406" s="3" t="s">
        <v>2326</v>
      </c>
      <c r="BF406" s="3" t="s">
        <v>2326</v>
      </c>
      <c r="BG406" s="1">
        <v>44467</v>
      </c>
      <c r="BH406" s="3" t="s">
        <v>71</v>
      </c>
    </row>
    <row r="407" spans="1:60" x14ac:dyDescent="0.3">
      <c r="A407" s="3" t="s">
        <v>60</v>
      </c>
      <c r="B407" s="3" t="s">
        <v>2327</v>
      </c>
      <c r="C407" s="3" t="s">
        <v>2328</v>
      </c>
      <c r="D407" s="3" t="s">
        <v>2323</v>
      </c>
      <c r="E407" s="2" t="s">
        <v>2329</v>
      </c>
      <c r="F407" s="3" t="s">
        <v>2330</v>
      </c>
      <c r="G407" s="3" t="s">
        <v>61</v>
      </c>
      <c r="H407" s="3" t="s">
        <v>69</v>
      </c>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t="s">
        <v>64</v>
      </c>
      <c r="BE407" s="3" t="s">
        <v>2326</v>
      </c>
      <c r="BF407" s="3" t="s">
        <v>2326</v>
      </c>
      <c r="BG407" s="1">
        <v>44467</v>
      </c>
      <c r="BH407" s="3" t="s">
        <v>71</v>
      </c>
    </row>
    <row r="408" spans="1:60" x14ac:dyDescent="0.3">
      <c r="A408" s="3" t="s">
        <v>60</v>
      </c>
      <c r="B408" s="3" t="s">
        <v>2331</v>
      </c>
      <c r="C408" s="3" t="s">
        <v>2332</v>
      </c>
      <c r="D408" s="3" t="s">
        <v>2333</v>
      </c>
      <c r="E408" s="3" t="s">
        <v>2334</v>
      </c>
      <c r="F408" s="3" t="s">
        <v>2335</v>
      </c>
      <c r="G408" s="3" t="s">
        <v>61</v>
      </c>
      <c r="H408" s="3" t="s">
        <v>69</v>
      </c>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t="s">
        <v>64</v>
      </c>
      <c r="BE408" s="3" t="s">
        <v>2047</v>
      </c>
      <c r="BF408" s="3" t="s">
        <v>2047</v>
      </c>
      <c r="BG408" s="1">
        <v>44467</v>
      </c>
      <c r="BH408" s="3" t="s">
        <v>2219</v>
      </c>
    </row>
    <row r="409" spans="1:60" x14ac:dyDescent="0.3">
      <c r="A409" s="3" t="s">
        <v>60</v>
      </c>
      <c r="B409" s="3" t="s">
        <v>2336</v>
      </c>
      <c r="C409" s="3" t="s">
        <v>2337</v>
      </c>
      <c r="D409" s="3" t="s">
        <v>2338</v>
      </c>
      <c r="E409" s="3" t="s">
        <v>2339</v>
      </c>
      <c r="F409" s="3" t="s">
        <v>2340</v>
      </c>
      <c r="G409" s="3" t="s">
        <v>61</v>
      </c>
      <c r="H409" s="3" t="s">
        <v>69</v>
      </c>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t="s">
        <v>64</v>
      </c>
      <c r="BE409" s="3" t="s">
        <v>2341</v>
      </c>
      <c r="BF409" s="3" t="s">
        <v>2341</v>
      </c>
      <c r="BG409" s="1">
        <v>44467</v>
      </c>
      <c r="BH409" s="3" t="s">
        <v>196</v>
      </c>
    </row>
    <row r="410" spans="1:60" x14ac:dyDescent="0.3">
      <c r="A410" s="3" t="s">
        <v>60</v>
      </c>
      <c r="B410" s="3" t="s">
        <v>2342</v>
      </c>
      <c r="C410" s="3" t="s">
        <v>2343</v>
      </c>
      <c r="D410" s="3" t="s">
        <v>2344</v>
      </c>
      <c r="E410" s="3" t="s">
        <v>2345</v>
      </c>
      <c r="F410" s="3" t="s">
        <v>2346</v>
      </c>
      <c r="G410" s="3" t="s">
        <v>61</v>
      </c>
      <c r="H410" s="3" t="s">
        <v>69</v>
      </c>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t="s">
        <v>64</v>
      </c>
      <c r="BE410" s="3" t="s">
        <v>2047</v>
      </c>
      <c r="BF410" s="3" t="s">
        <v>2047</v>
      </c>
      <c r="BG410" s="1">
        <v>44467</v>
      </c>
      <c r="BH410" s="3" t="s">
        <v>2219</v>
      </c>
    </row>
    <row r="411" spans="1:60" x14ac:dyDescent="0.3">
      <c r="A411" s="3" t="s">
        <v>66</v>
      </c>
      <c r="B411" s="3" t="s">
        <v>2347</v>
      </c>
      <c r="C411" s="3" t="s">
        <v>2348</v>
      </c>
      <c r="D411" s="3" t="s">
        <v>2349</v>
      </c>
      <c r="E411" s="3" t="s">
        <v>2350</v>
      </c>
      <c r="F411" s="3" t="s">
        <v>2351</v>
      </c>
      <c r="G411" s="3" t="s">
        <v>61</v>
      </c>
      <c r="H411" s="3" t="s">
        <v>69</v>
      </c>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t="s">
        <v>64</v>
      </c>
      <c r="BE411" s="3" t="s">
        <v>2352</v>
      </c>
      <c r="BF411" s="3" t="s">
        <v>2352</v>
      </c>
      <c r="BG411" s="1">
        <v>44467</v>
      </c>
      <c r="BH411" s="3" t="s">
        <v>2353</v>
      </c>
    </row>
    <row r="412" spans="1:60" x14ac:dyDescent="0.3">
      <c r="A412" s="3" t="s">
        <v>60</v>
      </c>
      <c r="B412" s="3" t="s">
        <v>2354</v>
      </c>
      <c r="C412" s="3" t="s">
        <v>2355</v>
      </c>
      <c r="D412" s="3" t="s">
        <v>2349</v>
      </c>
      <c r="E412" s="3" t="s">
        <v>2350</v>
      </c>
      <c r="F412" s="3" t="s">
        <v>2351</v>
      </c>
      <c r="G412" s="3" t="s">
        <v>61</v>
      </c>
      <c r="H412" s="3" t="s">
        <v>69</v>
      </c>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t="s">
        <v>64</v>
      </c>
      <c r="BE412" s="3" t="s">
        <v>2352</v>
      </c>
      <c r="BF412" s="3" t="s">
        <v>2352</v>
      </c>
      <c r="BG412" s="1">
        <v>44467</v>
      </c>
      <c r="BH412" s="3" t="s">
        <v>2353</v>
      </c>
    </row>
    <row r="413" spans="1:60" x14ac:dyDescent="0.3">
      <c r="A413" s="3" t="s">
        <v>60</v>
      </c>
      <c r="B413" s="3" t="s">
        <v>2356</v>
      </c>
      <c r="C413" s="3" t="s">
        <v>2357</v>
      </c>
      <c r="D413" s="3" t="s">
        <v>2349</v>
      </c>
      <c r="E413" s="3" t="s">
        <v>2350</v>
      </c>
      <c r="F413" s="3" t="s">
        <v>2351</v>
      </c>
      <c r="G413" s="3" t="s">
        <v>61</v>
      </c>
      <c r="H413" s="3" t="s">
        <v>69</v>
      </c>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t="s">
        <v>64</v>
      </c>
      <c r="BE413" s="3" t="s">
        <v>2352</v>
      </c>
      <c r="BF413" s="3" t="s">
        <v>2352</v>
      </c>
      <c r="BG413" s="1">
        <v>44467</v>
      </c>
      <c r="BH413" s="3" t="s">
        <v>2353</v>
      </c>
    </row>
    <row r="414" spans="1:60" x14ac:dyDescent="0.3">
      <c r="A414" s="3" t="s">
        <v>60</v>
      </c>
      <c r="B414" s="3" t="s">
        <v>2358</v>
      </c>
      <c r="C414" s="3" t="s">
        <v>2359</v>
      </c>
      <c r="D414" s="3" t="s">
        <v>2349</v>
      </c>
      <c r="E414" s="3" t="s">
        <v>2350</v>
      </c>
      <c r="F414" s="3" t="s">
        <v>2351</v>
      </c>
      <c r="G414" s="3" t="s">
        <v>61</v>
      </c>
      <c r="H414" s="3" t="s">
        <v>69</v>
      </c>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t="s">
        <v>64</v>
      </c>
      <c r="BE414" s="3" t="s">
        <v>2352</v>
      </c>
      <c r="BF414" s="3" t="s">
        <v>2352</v>
      </c>
      <c r="BG414" s="1">
        <v>44467</v>
      </c>
      <c r="BH414" s="3" t="s">
        <v>2353</v>
      </c>
    </row>
    <row r="415" spans="1:60" x14ac:dyDescent="0.3">
      <c r="A415" s="3" t="s">
        <v>60</v>
      </c>
      <c r="B415" s="3" t="s">
        <v>2360</v>
      </c>
      <c r="C415" s="3" t="s">
        <v>2361</v>
      </c>
      <c r="D415" s="3" t="s">
        <v>2349</v>
      </c>
      <c r="E415" s="3" t="s">
        <v>2350</v>
      </c>
      <c r="F415" s="3" t="s">
        <v>2351</v>
      </c>
      <c r="G415" s="3" t="s">
        <v>61</v>
      </c>
      <c r="H415" s="3" t="s">
        <v>69</v>
      </c>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t="s">
        <v>64</v>
      </c>
      <c r="BE415" s="3" t="s">
        <v>2352</v>
      </c>
      <c r="BF415" s="3" t="s">
        <v>2352</v>
      </c>
      <c r="BG415" s="1">
        <v>44467</v>
      </c>
      <c r="BH415" s="3" t="s">
        <v>2353</v>
      </c>
    </row>
    <row r="416" spans="1:60" x14ac:dyDescent="0.3">
      <c r="A416" s="3" t="s">
        <v>60</v>
      </c>
      <c r="B416" s="3" t="s">
        <v>2362</v>
      </c>
      <c r="C416" s="3" t="s">
        <v>2363</v>
      </c>
      <c r="D416" s="3" t="s">
        <v>2364</v>
      </c>
      <c r="E416" s="3" t="s">
        <v>2063</v>
      </c>
      <c r="F416" s="3" t="s">
        <v>2365</v>
      </c>
      <c r="G416" s="3" t="s">
        <v>61</v>
      </c>
      <c r="H416" s="3" t="s">
        <v>69</v>
      </c>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t="s">
        <v>64</v>
      </c>
      <c r="BE416" s="3" t="s">
        <v>2047</v>
      </c>
      <c r="BF416" s="3" t="s">
        <v>2047</v>
      </c>
      <c r="BG416" s="1">
        <v>44467</v>
      </c>
      <c r="BH416" s="3" t="s">
        <v>2219</v>
      </c>
    </row>
    <row r="417" spans="1:60" x14ac:dyDescent="0.3">
      <c r="A417" s="3" t="s">
        <v>60</v>
      </c>
      <c r="B417" s="3" t="s">
        <v>2366</v>
      </c>
      <c r="C417" s="3" t="s">
        <v>2367</v>
      </c>
      <c r="D417" s="3" t="s">
        <v>2368</v>
      </c>
      <c r="E417" s="2" t="s">
        <v>2369</v>
      </c>
      <c r="F417" s="3" t="s">
        <v>2370</v>
      </c>
      <c r="G417" s="3" t="s">
        <v>61</v>
      </c>
      <c r="H417" s="3" t="s">
        <v>69</v>
      </c>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t="s">
        <v>64</v>
      </c>
      <c r="BE417" s="3" t="s">
        <v>2366</v>
      </c>
      <c r="BF417" s="3" t="s">
        <v>2366</v>
      </c>
      <c r="BG417" s="1">
        <v>44467</v>
      </c>
      <c r="BH417" s="3" t="s">
        <v>2371</v>
      </c>
    </row>
    <row r="418" spans="1:60" x14ac:dyDescent="0.3">
      <c r="A418" s="3" t="s">
        <v>60</v>
      </c>
      <c r="B418" s="3" t="s">
        <v>2372</v>
      </c>
      <c r="C418" s="3" t="s">
        <v>2373</v>
      </c>
      <c r="D418" s="3" t="s">
        <v>2374</v>
      </c>
      <c r="E418" s="2" t="s">
        <v>2375</v>
      </c>
      <c r="F418" s="3" t="s">
        <v>2376</v>
      </c>
      <c r="G418" s="3" t="s">
        <v>61</v>
      </c>
      <c r="H418" s="3" t="s">
        <v>69</v>
      </c>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t="s">
        <v>64</v>
      </c>
      <c r="BE418" s="3" t="s">
        <v>2372</v>
      </c>
      <c r="BF418" s="3" t="s">
        <v>2372</v>
      </c>
      <c r="BG418" s="1">
        <v>44467</v>
      </c>
      <c r="BH418" s="3" t="s">
        <v>2371</v>
      </c>
    </row>
    <row r="419" spans="1:60" x14ac:dyDescent="0.3">
      <c r="A419" s="3" t="s">
        <v>60</v>
      </c>
      <c r="B419" s="3" t="s">
        <v>2377</v>
      </c>
      <c r="C419" s="3" t="s">
        <v>2378</v>
      </c>
      <c r="D419" s="3" t="s">
        <v>2379</v>
      </c>
      <c r="E419" s="2" t="s">
        <v>2380</v>
      </c>
      <c r="F419" s="3" t="s">
        <v>2381</v>
      </c>
      <c r="G419" s="3" t="s">
        <v>61</v>
      </c>
      <c r="H419" s="3" t="s">
        <v>69</v>
      </c>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t="s">
        <v>64</v>
      </c>
      <c r="BE419" s="3" t="s">
        <v>2382</v>
      </c>
      <c r="BF419" s="3" t="s">
        <v>2382</v>
      </c>
      <c r="BG419" s="1">
        <v>44467</v>
      </c>
      <c r="BH419" s="3" t="s">
        <v>2371</v>
      </c>
    </row>
    <row r="420" spans="1:60" x14ac:dyDescent="0.3">
      <c r="A420" s="3" t="s">
        <v>60</v>
      </c>
      <c r="B420" s="3" t="s">
        <v>2383</v>
      </c>
      <c r="C420" s="3" t="s">
        <v>2384</v>
      </c>
      <c r="D420" s="3" t="s">
        <v>2385</v>
      </c>
      <c r="E420" s="3" t="s">
        <v>2386</v>
      </c>
      <c r="F420" s="3" t="s">
        <v>2387</v>
      </c>
      <c r="G420" s="3" t="s">
        <v>61</v>
      </c>
      <c r="H420" s="3" t="s">
        <v>62</v>
      </c>
      <c r="I420" s="2" t="s">
        <v>63</v>
      </c>
      <c r="J420" s="3" t="s">
        <v>2388</v>
      </c>
      <c r="K420" s="3"/>
      <c r="L420" s="3" t="s">
        <v>2389</v>
      </c>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t="s">
        <v>64</v>
      </c>
      <c r="BE420" s="3" t="s">
        <v>2383</v>
      </c>
      <c r="BF420" s="3" t="s">
        <v>2383</v>
      </c>
      <c r="BG420" s="1">
        <v>44467</v>
      </c>
      <c r="BH420" s="3"/>
    </row>
    <row r="421" spans="1:60" x14ac:dyDescent="0.3">
      <c r="A421" s="3" t="s">
        <v>60</v>
      </c>
      <c r="B421" s="3" t="s">
        <v>2072</v>
      </c>
      <c r="C421" s="3" t="s">
        <v>2390</v>
      </c>
      <c r="D421" s="3" t="s">
        <v>2391</v>
      </c>
      <c r="E421" s="3" t="s">
        <v>2392</v>
      </c>
      <c r="F421" s="3" t="s">
        <v>2393</v>
      </c>
      <c r="G421" s="3" t="s">
        <v>61</v>
      </c>
      <c r="H421" s="3" t="s">
        <v>69</v>
      </c>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t="s">
        <v>64</v>
      </c>
      <c r="BE421" s="3" t="s">
        <v>2047</v>
      </c>
      <c r="BF421" s="3" t="s">
        <v>2047</v>
      </c>
      <c r="BG421" s="1">
        <v>44467</v>
      </c>
      <c r="BH421" s="3" t="s">
        <v>2219</v>
      </c>
    </row>
    <row r="422" spans="1:60" x14ac:dyDescent="0.3">
      <c r="A422" s="3" t="s">
        <v>60</v>
      </c>
      <c r="B422" s="3" t="s">
        <v>2394</v>
      </c>
      <c r="C422" s="3" t="s">
        <v>2395</v>
      </c>
      <c r="D422" s="3" t="s">
        <v>2396</v>
      </c>
      <c r="E422" s="3" t="s">
        <v>2397</v>
      </c>
      <c r="F422" s="3" t="s">
        <v>2365</v>
      </c>
      <c r="G422" s="3" t="s">
        <v>61</v>
      </c>
      <c r="H422" s="3" t="s">
        <v>69</v>
      </c>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t="s">
        <v>64</v>
      </c>
      <c r="BE422" s="3" t="s">
        <v>2047</v>
      </c>
      <c r="BF422" s="3" t="s">
        <v>2047</v>
      </c>
      <c r="BG422" s="1">
        <v>44467</v>
      </c>
      <c r="BH422" s="3" t="s">
        <v>2219</v>
      </c>
    </row>
    <row r="423" spans="1:60" x14ac:dyDescent="0.3">
      <c r="A423" s="3" t="s">
        <v>60</v>
      </c>
      <c r="B423" s="3" t="s">
        <v>2398</v>
      </c>
      <c r="C423" s="3" t="s">
        <v>2399</v>
      </c>
      <c r="D423" s="3" t="s">
        <v>2400</v>
      </c>
      <c r="E423" s="3" t="s">
        <v>2401</v>
      </c>
      <c r="F423" s="3" t="s">
        <v>2402</v>
      </c>
      <c r="G423" s="3" t="s">
        <v>61</v>
      </c>
      <c r="H423" s="3" t="s">
        <v>69</v>
      </c>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t="s">
        <v>64</v>
      </c>
      <c r="BE423" s="3" t="s">
        <v>2403</v>
      </c>
      <c r="BF423" s="3" t="s">
        <v>2403</v>
      </c>
      <c r="BG423" s="1">
        <v>44467</v>
      </c>
      <c r="BH423" s="3" t="s">
        <v>2404</v>
      </c>
    </row>
    <row r="424" spans="1:60" x14ac:dyDescent="0.3">
      <c r="A424" s="3" t="s">
        <v>60</v>
      </c>
      <c r="B424" s="3" t="s">
        <v>2405</v>
      </c>
      <c r="C424" s="3" t="s">
        <v>2406</v>
      </c>
      <c r="D424" s="3" t="s">
        <v>2407</v>
      </c>
      <c r="E424" s="3" t="s">
        <v>2408</v>
      </c>
      <c r="F424" s="3" t="s">
        <v>2409</v>
      </c>
      <c r="G424" s="3" t="s">
        <v>61</v>
      </c>
      <c r="H424" s="3" t="s">
        <v>69</v>
      </c>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t="s">
        <v>64</v>
      </c>
      <c r="BE424" s="3" t="s">
        <v>2405</v>
      </c>
      <c r="BF424" s="3" t="s">
        <v>2410</v>
      </c>
      <c r="BG424" s="1">
        <v>44467</v>
      </c>
      <c r="BH424" s="3" t="s">
        <v>2411</v>
      </c>
    </row>
    <row r="425" spans="1:60" x14ac:dyDescent="0.3">
      <c r="A425" s="3" t="s">
        <v>60</v>
      </c>
      <c r="B425" s="3" t="s">
        <v>2412</v>
      </c>
      <c r="C425" s="3" t="s">
        <v>2413</v>
      </c>
      <c r="D425" s="3" t="s">
        <v>2414</v>
      </c>
      <c r="E425" s="3" t="s">
        <v>2415</v>
      </c>
      <c r="F425" s="3" t="s">
        <v>2416</v>
      </c>
      <c r="G425" s="3" t="s">
        <v>61</v>
      </c>
      <c r="H425" s="3" t="s">
        <v>69</v>
      </c>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t="s">
        <v>64</v>
      </c>
      <c r="BE425" s="3" t="s">
        <v>2047</v>
      </c>
      <c r="BF425" s="3" t="s">
        <v>2047</v>
      </c>
      <c r="BG425" s="1">
        <v>44467</v>
      </c>
      <c r="BH425" s="3" t="s">
        <v>2219</v>
      </c>
    </row>
    <row r="426" spans="1:60" x14ac:dyDescent="0.3">
      <c r="A426" s="3" t="s">
        <v>60</v>
      </c>
      <c r="B426" s="3" t="s">
        <v>2417</v>
      </c>
      <c r="C426" s="3" t="s">
        <v>2418</v>
      </c>
      <c r="D426" s="3" t="s">
        <v>2419</v>
      </c>
      <c r="E426" s="3" t="s">
        <v>2420</v>
      </c>
      <c r="F426" s="3" t="s">
        <v>2421</v>
      </c>
      <c r="G426" s="3" t="s">
        <v>61</v>
      </c>
      <c r="H426" s="3" t="s">
        <v>62</v>
      </c>
      <c r="I426" s="2" t="s">
        <v>63</v>
      </c>
      <c r="J426" s="3" t="s">
        <v>2422</v>
      </c>
      <c r="K426" s="3"/>
      <c r="L426" s="3" t="s">
        <v>2423</v>
      </c>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t="s">
        <v>64</v>
      </c>
      <c r="BE426" s="3" t="s">
        <v>2417</v>
      </c>
      <c r="BF426" s="3" t="s">
        <v>2417</v>
      </c>
      <c r="BG426" s="1">
        <v>44467</v>
      </c>
      <c r="BH426" s="3"/>
    </row>
    <row r="427" spans="1:60" x14ac:dyDescent="0.3">
      <c r="A427" s="3" t="s">
        <v>60</v>
      </c>
      <c r="B427" s="3" t="s">
        <v>1099</v>
      </c>
      <c r="C427" s="3" t="s">
        <v>2424</v>
      </c>
      <c r="D427" s="3" t="s">
        <v>1100</v>
      </c>
      <c r="E427" s="3" t="s">
        <v>2425</v>
      </c>
      <c r="F427" s="3" t="s">
        <v>1101</v>
      </c>
      <c r="G427" s="3" t="s">
        <v>61</v>
      </c>
      <c r="H427" s="3" t="s">
        <v>69</v>
      </c>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t="s">
        <v>64</v>
      </c>
      <c r="BE427" s="3" t="s">
        <v>1099</v>
      </c>
      <c r="BF427" s="3" t="s">
        <v>1099</v>
      </c>
      <c r="BG427" s="1">
        <v>44467</v>
      </c>
      <c r="BH427" s="3" t="s">
        <v>2426</v>
      </c>
    </row>
    <row r="428" spans="1:60" x14ac:dyDescent="0.3">
      <c r="A428" s="3" t="s">
        <v>60</v>
      </c>
      <c r="B428" s="3" t="s">
        <v>2427</v>
      </c>
      <c r="C428" s="3" t="s">
        <v>2428</v>
      </c>
      <c r="D428" s="3" t="s">
        <v>1992</v>
      </c>
      <c r="E428" s="3" t="s">
        <v>2429</v>
      </c>
      <c r="F428" s="3" t="s">
        <v>2430</v>
      </c>
      <c r="G428" s="3" t="s">
        <v>61</v>
      </c>
      <c r="H428" s="3" t="s">
        <v>69</v>
      </c>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t="s">
        <v>64</v>
      </c>
      <c r="BE428" s="3" t="s">
        <v>2427</v>
      </c>
      <c r="BF428" s="3" t="s">
        <v>1995</v>
      </c>
      <c r="BG428" s="1">
        <v>44467</v>
      </c>
      <c r="BH428" s="3" t="s">
        <v>196</v>
      </c>
    </row>
    <row r="429" spans="1:60" x14ac:dyDescent="0.3">
      <c r="A429" s="3" t="s">
        <v>60</v>
      </c>
      <c r="B429" s="3" t="s">
        <v>2431</v>
      </c>
      <c r="C429" s="3" t="s">
        <v>309</v>
      </c>
      <c r="D429" s="3" t="s">
        <v>2432</v>
      </c>
      <c r="E429" s="3" t="s">
        <v>310</v>
      </c>
      <c r="F429" s="3" t="s">
        <v>311</v>
      </c>
      <c r="G429" s="3" t="s">
        <v>61</v>
      </c>
      <c r="H429" s="3" t="s">
        <v>69</v>
      </c>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t="s">
        <v>64</v>
      </c>
      <c r="BE429" s="3" t="s">
        <v>2433</v>
      </c>
      <c r="BF429" s="3" t="s">
        <v>2431</v>
      </c>
      <c r="BG429" s="1">
        <v>44467</v>
      </c>
      <c r="BH429" s="3" t="s">
        <v>2434</v>
      </c>
    </row>
    <row r="430" spans="1:60" x14ac:dyDescent="0.3">
      <c r="A430" s="3" t="s">
        <v>60</v>
      </c>
      <c r="B430" s="3" t="s">
        <v>2435</v>
      </c>
      <c r="C430" s="3" t="s">
        <v>2436</v>
      </c>
      <c r="D430" s="3" t="s">
        <v>2437</v>
      </c>
      <c r="E430" s="2" t="s">
        <v>2438</v>
      </c>
      <c r="F430" s="3" t="s">
        <v>2439</v>
      </c>
      <c r="G430" s="3" t="s">
        <v>61</v>
      </c>
      <c r="H430" s="3" t="s">
        <v>69</v>
      </c>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t="s">
        <v>64</v>
      </c>
      <c r="BE430" s="3" t="s">
        <v>2435</v>
      </c>
      <c r="BF430" s="3" t="s">
        <v>2440</v>
      </c>
      <c r="BG430" s="1">
        <v>44467</v>
      </c>
      <c r="BH430" s="3"/>
    </row>
    <row r="431" spans="1:60" x14ac:dyDescent="0.3">
      <c r="A431" s="3" t="s">
        <v>60</v>
      </c>
      <c r="B431" s="3" t="s">
        <v>2441</v>
      </c>
      <c r="C431" s="3" t="s">
        <v>2442</v>
      </c>
      <c r="D431" s="3" t="s">
        <v>2443</v>
      </c>
      <c r="E431" s="3" t="s">
        <v>2444</v>
      </c>
      <c r="F431" s="3" t="s">
        <v>2445</v>
      </c>
      <c r="G431" s="3" t="s">
        <v>61</v>
      </c>
      <c r="H431" s="3" t="s">
        <v>62</v>
      </c>
      <c r="I431" s="2" t="s">
        <v>63</v>
      </c>
      <c r="J431" s="3" t="s">
        <v>2446</v>
      </c>
      <c r="K431" s="3" t="s">
        <v>2447</v>
      </c>
      <c r="L431" s="3" t="s">
        <v>2448</v>
      </c>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t="s">
        <v>64</v>
      </c>
      <c r="BE431" s="3" t="s">
        <v>2441</v>
      </c>
      <c r="BF431" s="3" t="s">
        <v>2441</v>
      </c>
      <c r="BG431" s="1">
        <v>44468</v>
      </c>
      <c r="BH431" s="3" t="s">
        <v>220</v>
      </c>
    </row>
    <row r="432" spans="1:60" x14ac:dyDescent="0.3">
      <c r="A432" s="3" t="s">
        <v>60</v>
      </c>
      <c r="B432" s="3" t="s">
        <v>2449</v>
      </c>
      <c r="C432" s="3" t="s">
        <v>2450</v>
      </c>
      <c r="D432" s="3" t="s">
        <v>2451</v>
      </c>
      <c r="E432" s="2" t="s">
        <v>2452</v>
      </c>
      <c r="F432" s="3" t="s">
        <v>2453</v>
      </c>
      <c r="G432" s="3" t="s">
        <v>61</v>
      </c>
      <c r="H432" s="3" t="s">
        <v>62</v>
      </c>
      <c r="I432" s="2" t="s">
        <v>63</v>
      </c>
      <c r="J432" s="3" t="s">
        <v>2454</v>
      </c>
      <c r="K432" s="3"/>
      <c r="L432" s="3" t="s">
        <v>1164</v>
      </c>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t="s">
        <v>64</v>
      </c>
      <c r="BE432" s="3" t="s">
        <v>2455</v>
      </c>
      <c r="BF432" s="3" t="s">
        <v>2455</v>
      </c>
      <c r="BG432" s="1">
        <v>44468</v>
      </c>
      <c r="BH432" s="3" t="s">
        <v>2456</v>
      </c>
    </row>
    <row r="433" spans="1:60" x14ac:dyDescent="0.3">
      <c r="A433" s="3" t="s">
        <v>60</v>
      </c>
      <c r="B433" s="3" t="s">
        <v>2457</v>
      </c>
      <c r="C433" s="3" t="s">
        <v>2458</v>
      </c>
      <c r="D433" s="3" t="s">
        <v>2128</v>
      </c>
      <c r="E433" s="3" t="s">
        <v>2108</v>
      </c>
      <c r="F433" s="3" t="s">
        <v>2459</v>
      </c>
      <c r="G433" s="3" t="s">
        <v>61</v>
      </c>
      <c r="H433" s="3" t="s">
        <v>69</v>
      </c>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t="s">
        <v>64</v>
      </c>
      <c r="BE433" s="3" t="s">
        <v>2005</v>
      </c>
      <c r="BF433" s="3" t="s">
        <v>2005</v>
      </c>
      <c r="BG433" s="1">
        <v>44468</v>
      </c>
      <c r="BH433" s="3" t="s">
        <v>196</v>
      </c>
    </row>
    <row r="434" spans="1:60" x14ac:dyDescent="0.3">
      <c r="A434" s="3" t="s">
        <v>60</v>
      </c>
      <c r="B434" s="3" t="s">
        <v>2460</v>
      </c>
      <c r="C434" s="3" t="s">
        <v>2461</v>
      </c>
      <c r="D434" s="3" t="s">
        <v>2128</v>
      </c>
      <c r="E434" s="3" t="s">
        <v>2462</v>
      </c>
      <c r="F434" s="3" t="s">
        <v>2463</v>
      </c>
      <c r="G434" s="3" t="s">
        <v>61</v>
      </c>
      <c r="H434" s="3" t="s">
        <v>69</v>
      </c>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t="s">
        <v>64</v>
      </c>
      <c r="BE434" s="3" t="s">
        <v>2005</v>
      </c>
      <c r="BF434" s="3" t="s">
        <v>2005</v>
      </c>
      <c r="BG434" s="1">
        <v>44468</v>
      </c>
      <c r="BH434" s="3" t="s">
        <v>196</v>
      </c>
    </row>
    <row r="435" spans="1:60" x14ac:dyDescent="0.3">
      <c r="A435" s="3" t="s">
        <v>60</v>
      </c>
      <c r="B435" s="3" t="s">
        <v>2464</v>
      </c>
      <c r="C435" s="3" t="s">
        <v>2465</v>
      </c>
      <c r="D435" s="3" t="s">
        <v>2466</v>
      </c>
      <c r="E435" s="3" t="s">
        <v>2467</v>
      </c>
      <c r="F435" s="3" t="s">
        <v>2468</v>
      </c>
      <c r="G435" s="3" t="s">
        <v>61</v>
      </c>
      <c r="H435" s="3" t="s">
        <v>69</v>
      </c>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t="s">
        <v>64</v>
      </c>
      <c r="BE435" s="3" t="s">
        <v>2005</v>
      </c>
      <c r="BF435" s="3" t="s">
        <v>2005</v>
      </c>
      <c r="BG435" s="1">
        <v>44468</v>
      </c>
      <c r="BH435" s="3" t="s">
        <v>196</v>
      </c>
    </row>
    <row r="436" spans="1:60" x14ac:dyDescent="0.3">
      <c r="A436" s="3" t="s">
        <v>60</v>
      </c>
      <c r="B436" s="3" t="s">
        <v>346</v>
      </c>
      <c r="C436" s="3" t="s">
        <v>347</v>
      </c>
      <c r="D436" s="3" t="s">
        <v>348</v>
      </c>
      <c r="E436" s="3" t="s">
        <v>349</v>
      </c>
      <c r="F436" s="3" t="s">
        <v>350</v>
      </c>
      <c r="G436" s="3" t="s">
        <v>61</v>
      </c>
      <c r="H436" s="3" t="s">
        <v>69</v>
      </c>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t="s">
        <v>64</v>
      </c>
      <c r="BE436" s="3" t="s">
        <v>346</v>
      </c>
      <c r="BF436" s="3" t="s">
        <v>346</v>
      </c>
      <c r="BG436" s="1">
        <v>44468</v>
      </c>
      <c r="BH436" s="3"/>
    </row>
    <row r="437" spans="1:60" x14ac:dyDescent="0.3">
      <c r="A437" s="3" t="s">
        <v>60</v>
      </c>
      <c r="B437" s="3" t="s">
        <v>2469</v>
      </c>
      <c r="C437" s="3" t="s">
        <v>2470</v>
      </c>
      <c r="D437" s="3" t="s">
        <v>2128</v>
      </c>
      <c r="E437" s="3" t="s">
        <v>2471</v>
      </c>
      <c r="F437" s="3" t="s">
        <v>2472</v>
      </c>
      <c r="G437" s="3" t="s">
        <v>61</v>
      </c>
      <c r="H437" s="3" t="s">
        <v>69</v>
      </c>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t="s">
        <v>64</v>
      </c>
      <c r="BE437" s="3" t="s">
        <v>2005</v>
      </c>
      <c r="BF437" s="3" t="s">
        <v>2005</v>
      </c>
      <c r="BG437" s="1">
        <v>44468</v>
      </c>
      <c r="BH437" s="3" t="s">
        <v>196</v>
      </c>
    </row>
    <row r="438" spans="1:60" x14ac:dyDescent="0.3">
      <c r="A438" s="3" t="s">
        <v>60</v>
      </c>
      <c r="B438" s="3" t="s">
        <v>2473</v>
      </c>
      <c r="C438" s="3" t="s">
        <v>2474</v>
      </c>
      <c r="D438" s="3" t="s">
        <v>2475</v>
      </c>
      <c r="E438" s="3" t="s">
        <v>2476</v>
      </c>
      <c r="F438" s="3" t="s">
        <v>2477</v>
      </c>
      <c r="G438" s="3" t="s">
        <v>61</v>
      </c>
      <c r="H438" s="3" t="s">
        <v>62</v>
      </c>
      <c r="I438" s="2" t="s">
        <v>63</v>
      </c>
      <c r="J438" s="3" t="s">
        <v>2478</v>
      </c>
      <c r="K438" s="3" t="s">
        <v>2479</v>
      </c>
      <c r="L438" s="3" t="s">
        <v>2480</v>
      </c>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t="s">
        <v>64</v>
      </c>
      <c r="BE438" s="3" t="s">
        <v>2481</v>
      </c>
      <c r="BF438" s="3" t="s">
        <v>2482</v>
      </c>
      <c r="BG438" s="1">
        <v>44468</v>
      </c>
      <c r="BH438" s="3" t="s">
        <v>854</v>
      </c>
    </row>
    <row r="439" spans="1:60" x14ac:dyDescent="0.3">
      <c r="A439" s="3" t="s">
        <v>60</v>
      </c>
      <c r="B439" s="3" t="s">
        <v>2482</v>
      </c>
      <c r="C439" s="3" t="s">
        <v>2483</v>
      </c>
      <c r="D439" s="3" t="s">
        <v>2475</v>
      </c>
      <c r="E439" s="3" t="s">
        <v>2476</v>
      </c>
      <c r="F439" s="3" t="s">
        <v>2484</v>
      </c>
      <c r="G439" s="3" t="s">
        <v>61</v>
      </c>
      <c r="H439" s="3" t="s">
        <v>69</v>
      </c>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t="s">
        <v>64</v>
      </c>
      <c r="BE439" s="3" t="s">
        <v>2482</v>
      </c>
      <c r="BF439" s="3" t="s">
        <v>2482</v>
      </c>
      <c r="BG439" s="1">
        <v>44468</v>
      </c>
      <c r="BH439" s="3" t="s">
        <v>2485</v>
      </c>
    </row>
    <row r="440" spans="1:60" x14ac:dyDescent="0.3">
      <c r="A440" s="3" t="s">
        <v>66</v>
      </c>
      <c r="B440" s="3" t="s">
        <v>2486</v>
      </c>
      <c r="C440" s="3" t="s">
        <v>2487</v>
      </c>
      <c r="D440" s="3" t="s">
        <v>2475</v>
      </c>
      <c r="E440" s="3" t="s">
        <v>2476</v>
      </c>
      <c r="F440" s="3" t="s">
        <v>2488</v>
      </c>
      <c r="G440" s="3" t="s">
        <v>61</v>
      </c>
      <c r="H440" s="3" t="s">
        <v>69</v>
      </c>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t="s">
        <v>64</v>
      </c>
      <c r="BE440" s="3" t="s">
        <v>2482</v>
      </c>
      <c r="BF440" s="3" t="s">
        <v>2482</v>
      </c>
      <c r="BG440" s="1">
        <v>44468</v>
      </c>
      <c r="BH440" s="3" t="s">
        <v>2183</v>
      </c>
    </row>
    <row r="441" spans="1:60" x14ac:dyDescent="0.3">
      <c r="A441" s="3" t="s">
        <v>60</v>
      </c>
      <c r="B441" s="3" t="s">
        <v>2489</v>
      </c>
      <c r="C441" s="3" t="s">
        <v>6192</v>
      </c>
      <c r="D441" s="3" t="s">
        <v>2490</v>
      </c>
      <c r="E441" s="3" t="s">
        <v>2491</v>
      </c>
      <c r="F441" s="3" t="s">
        <v>2492</v>
      </c>
      <c r="G441" s="3" t="s">
        <v>61</v>
      </c>
      <c r="H441" s="3" t="s">
        <v>69</v>
      </c>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t="s">
        <v>64</v>
      </c>
      <c r="BE441" s="3" t="s">
        <v>2489</v>
      </c>
      <c r="BF441" s="3" t="s">
        <v>2493</v>
      </c>
      <c r="BG441" s="1">
        <v>44468</v>
      </c>
      <c r="BH441" s="3" t="s">
        <v>196</v>
      </c>
    </row>
    <row r="442" spans="1:60" x14ac:dyDescent="0.3">
      <c r="A442" s="3" t="s">
        <v>60</v>
      </c>
      <c r="B442" s="3" t="s">
        <v>2494</v>
      </c>
      <c r="C442" s="3" t="s">
        <v>2495</v>
      </c>
      <c r="D442" s="3" t="s">
        <v>2400</v>
      </c>
      <c r="E442" s="3" t="s">
        <v>2496</v>
      </c>
      <c r="F442" s="3" t="s">
        <v>2497</v>
      </c>
      <c r="G442" s="3" t="s">
        <v>61</v>
      </c>
      <c r="H442" s="3" t="s">
        <v>69</v>
      </c>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t="s">
        <v>64</v>
      </c>
      <c r="BE442" s="3" t="s">
        <v>2403</v>
      </c>
      <c r="BF442" s="3" t="s">
        <v>2403</v>
      </c>
      <c r="BG442" s="1">
        <v>44468</v>
      </c>
      <c r="BH442" s="3" t="s">
        <v>2498</v>
      </c>
    </row>
    <row r="443" spans="1:60" x14ac:dyDescent="0.3">
      <c r="A443" s="3" t="s">
        <v>60</v>
      </c>
      <c r="B443" s="3" t="s">
        <v>2499</v>
      </c>
      <c r="C443" s="3" t="s">
        <v>2500</v>
      </c>
      <c r="D443" s="3" t="s">
        <v>2400</v>
      </c>
      <c r="E443" s="3" t="s">
        <v>2501</v>
      </c>
      <c r="F443" s="3" t="s">
        <v>2502</v>
      </c>
      <c r="G443" s="3" t="s">
        <v>61</v>
      </c>
      <c r="H443" s="3" t="s">
        <v>69</v>
      </c>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t="s">
        <v>64</v>
      </c>
      <c r="BE443" s="3" t="s">
        <v>2403</v>
      </c>
      <c r="BF443" s="3" t="s">
        <v>2403</v>
      </c>
      <c r="BG443" s="1">
        <v>44468</v>
      </c>
      <c r="BH443" s="3" t="s">
        <v>2503</v>
      </c>
    </row>
    <row r="444" spans="1:60" x14ac:dyDescent="0.3">
      <c r="A444" s="3" t="s">
        <v>60</v>
      </c>
      <c r="B444" s="3" t="s">
        <v>2504</v>
      </c>
      <c r="C444" s="3" t="s">
        <v>2505</v>
      </c>
      <c r="D444" s="3" t="s">
        <v>2400</v>
      </c>
      <c r="E444" s="3" t="s">
        <v>2506</v>
      </c>
      <c r="F444" s="3" t="s">
        <v>2507</v>
      </c>
      <c r="G444" s="3" t="s">
        <v>61</v>
      </c>
      <c r="H444" s="3" t="s">
        <v>69</v>
      </c>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t="s">
        <v>64</v>
      </c>
      <c r="BE444" s="3" t="s">
        <v>2403</v>
      </c>
      <c r="BF444" s="3" t="s">
        <v>2403</v>
      </c>
      <c r="BG444" s="1">
        <v>44468</v>
      </c>
      <c r="BH444" s="3" t="s">
        <v>2503</v>
      </c>
    </row>
    <row r="445" spans="1:60" x14ac:dyDescent="0.3">
      <c r="A445" s="3" t="s">
        <v>60</v>
      </c>
      <c r="B445" s="3" t="s">
        <v>2508</v>
      </c>
      <c r="C445" s="3" t="s">
        <v>2509</v>
      </c>
      <c r="D445" s="3" t="s">
        <v>2510</v>
      </c>
      <c r="E445" s="3" t="s">
        <v>2511</v>
      </c>
      <c r="F445" s="3" t="s">
        <v>2512</v>
      </c>
      <c r="G445" s="3" t="s">
        <v>61</v>
      </c>
      <c r="H445" s="3" t="s">
        <v>69</v>
      </c>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t="s">
        <v>64</v>
      </c>
      <c r="BE445" s="3" t="s">
        <v>2508</v>
      </c>
      <c r="BF445" s="3" t="s">
        <v>2508</v>
      </c>
      <c r="BG445" s="1">
        <v>44468</v>
      </c>
      <c r="BH445" s="3" t="s">
        <v>2513</v>
      </c>
    </row>
    <row r="446" spans="1:60" x14ac:dyDescent="0.3">
      <c r="A446" s="3" t="s">
        <v>60</v>
      </c>
      <c r="B446" s="3" t="s">
        <v>2514</v>
      </c>
      <c r="C446" s="3" t="s">
        <v>2515</v>
      </c>
      <c r="D446" s="3" t="s">
        <v>2516</v>
      </c>
      <c r="E446" s="3" t="s">
        <v>2517</v>
      </c>
      <c r="F446" s="3" t="s">
        <v>2518</v>
      </c>
      <c r="G446" s="3" t="s">
        <v>61</v>
      </c>
      <c r="H446" s="3" t="s">
        <v>69</v>
      </c>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t="s">
        <v>64</v>
      </c>
      <c r="BE446" s="3" t="s">
        <v>2514</v>
      </c>
      <c r="BF446" s="3" t="s">
        <v>2514</v>
      </c>
      <c r="BG446" s="1">
        <v>44468</v>
      </c>
      <c r="BH446" s="3"/>
    </row>
    <row r="447" spans="1:60" x14ac:dyDescent="0.3">
      <c r="A447" s="3" t="s">
        <v>66</v>
      </c>
      <c r="B447" s="3" t="s">
        <v>2519</v>
      </c>
      <c r="C447" s="3" t="s">
        <v>2520</v>
      </c>
      <c r="D447" s="3" t="s">
        <v>2521</v>
      </c>
      <c r="E447" s="3" t="s">
        <v>2522</v>
      </c>
      <c r="F447" s="3" t="s">
        <v>2523</v>
      </c>
      <c r="G447" s="3" t="s">
        <v>61</v>
      </c>
      <c r="H447" s="3" t="s">
        <v>69</v>
      </c>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t="s">
        <v>64</v>
      </c>
      <c r="BE447" s="3" t="s">
        <v>2524</v>
      </c>
      <c r="BF447" s="3" t="s">
        <v>2524</v>
      </c>
      <c r="BG447" s="1">
        <v>44468</v>
      </c>
      <c r="BH447" s="3" t="s">
        <v>2525</v>
      </c>
    </row>
    <row r="448" spans="1:60" x14ac:dyDescent="0.3">
      <c r="A448" s="3" t="s">
        <v>60</v>
      </c>
      <c r="B448" s="3" t="s">
        <v>2526</v>
      </c>
      <c r="C448" s="3" t="s">
        <v>2527</v>
      </c>
      <c r="D448" s="3" t="s">
        <v>2528</v>
      </c>
      <c r="E448" s="3" t="s">
        <v>2522</v>
      </c>
      <c r="F448" s="3" t="s">
        <v>2523</v>
      </c>
      <c r="G448" s="3" t="s">
        <v>61</v>
      </c>
      <c r="H448" s="3" t="s">
        <v>69</v>
      </c>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t="s">
        <v>64</v>
      </c>
      <c r="BE448" s="3" t="s">
        <v>2526</v>
      </c>
      <c r="BF448" s="3" t="s">
        <v>2526</v>
      </c>
      <c r="BG448" s="1">
        <v>44468</v>
      </c>
      <c r="BH448" s="3" t="s">
        <v>2529</v>
      </c>
    </row>
    <row r="449" spans="1:60" x14ac:dyDescent="0.3">
      <c r="A449" s="3" t="s">
        <v>60</v>
      </c>
      <c r="B449" s="3" t="s">
        <v>2530</v>
      </c>
      <c r="C449" s="3" t="s">
        <v>2531</v>
      </c>
      <c r="D449" s="3" t="s">
        <v>2532</v>
      </c>
      <c r="E449" s="3" t="s">
        <v>2533</v>
      </c>
      <c r="F449" s="3" t="s">
        <v>2534</v>
      </c>
      <c r="G449" s="3" t="s">
        <v>61</v>
      </c>
      <c r="H449" s="3" t="s">
        <v>69</v>
      </c>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t="s">
        <v>64</v>
      </c>
      <c r="BE449" s="3" t="s">
        <v>2535</v>
      </c>
      <c r="BF449" s="3" t="s">
        <v>2535</v>
      </c>
      <c r="BG449" s="1">
        <v>44468</v>
      </c>
      <c r="BH449" s="3"/>
    </row>
    <row r="450" spans="1:60" x14ac:dyDescent="0.3">
      <c r="A450" s="3" t="s">
        <v>60</v>
      </c>
      <c r="B450" s="3" t="s">
        <v>2536</v>
      </c>
      <c r="C450" s="3" t="s">
        <v>2537</v>
      </c>
      <c r="D450" s="3" t="s">
        <v>2538</v>
      </c>
      <c r="E450" s="3" t="s">
        <v>2539</v>
      </c>
      <c r="F450" s="3" t="s">
        <v>2540</v>
      </c>
      <c r="G450" s="3" t="s">
        <v>61</v>
      </c>
      <c r="H450" s="3" t="s">
        <v>62</v>
      </c>
      <c r="I450" s="2" t="s">
        <v>63</v>
      </c>
      <c r="J450" s="3" t="s">
        <v>2541</v>
      </c>
      <c r="K450" s="3" t="s">
        <v>2542</v>
      </c>
      <c r="L450" s="3" t="s">
        <v>2543</v>
      </c>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t="s">
        <v>64</v>
      </c>
      <c r="BE450" s="3" t="s">
        <v>2544</v>
      </c>
      <c r="BF450" s="3" t="s">
        <v>2544</v>
      </c>
      <c r="BG450" s="1">
        <v>44468</v>
      </c>
      <c r="BH450" s="3"/>
    </row>
    <row r="451" spans="1:60" x14ac:dyDescent="0.3">
      <c r="A451" s="3" t="s">
        <v>60</v>
      </c>
      <c r="B451" s="3" t="s">
        <v>2545</v>
      </c>
      <c r="C451" s="3" t="s">
        <v>2546</v>
      </c>
      <c r="D451" s="3" t="s">
        <v>2547</v>
      </c>
      <c r="E451" s="3" t="s">
        <v>2548</v>
      </c>
      <c r="F451" s="3" t="s">
        <v>2549</v>
      </c>
      <c r="G451" s="3" t="s">
        <v>61</v>
      </c>
      <c r="H451" s="3" t="s">
        <v>69</v>
      </c>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t="s">
        <v>64</v>
      </c>
      <c r="BE451" s="3" t="s">
        <v>2545</v>
      </c>
      <c r="BF451" s="3" t="s">
        <v>2545</v>
      </c>
      <c r="BG451" s="1">
        <v>44468</v>
      </c>
      <c r="BH451" s="3" t="s">
        <v>2550</v>
      </c>
    </row>
    <row r="452" spans="1:60" x14ac:dyDescent="0.3">
      <c r="A452" s="3" t="s">
        <v>66</v>
      </c>
      <c r="B452" s="3" t="s">
        <v>2551</v>
      </c>
      <c r="C452" s="3" t="s">
        <v>2552</v>
      </c>
      <c r="D452" s="3" t="s">
        <v>2553</v>
      </c>
      <c r="E452" s="3" t="s">
        <v>2548</v>
      </c>
      <c r="F452" s="3" t="s">
        <v>2549</v>
      </c>
      <c r="G452" s="3" t="s">
        <v>61</v>
      </c>
      <c r="H452" s="3" t="s">
        <v>69</v>
      </c>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t="s">
        <v>64</v>
      </c>
      <c r="BE452" s="3" t="s">
        <v>2554</v>
      </c>
      <c r="BF452" s="3" t="s">
        <v>2554</v>
      </c>
      <c r="BG452" s="1">
        <v>44468</v>
      </c>
      <c r="BH452" s="3" t="s">
        <v>1257</v>
      </c>
    </row>
    <row r="453" spans="1:60" x14ac:dyDescent="0.3">
      <c r="A453" s="3" t="s">
        <v>60</v>
      </c>
      <c r="B453" s="3" t="s">
        <v>2555</v>
      </c>
      <c r="C453" s="3" t="s">
        <v>2556</v>
      </c>
      <c r="D453" s="3" t="s">
        <v>2557</v>
      </c>
      <c r="E453" s="2" t="s">
        <v>2558</v>
      </c>
      <c r="F453" s="3" t="s">
        <v>2559</v>
      </c>
      <c r="G453" s="3" t="s">
        <v>61</v>
      </c>
      <c r="H453" s="3" t="s">
        <v>69</v>
      </c>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t="s">
        <v>64</v>
      </c>
      <c r="BE453" s="3" t="s">
        <v>2555</v>
      </c>
      <c r="BF453" s="3" t="s">
        <v>2555</v>
      </c>
      <c r="BG453" s="1">
        <v>44469</v>
      </c>
      <c r="BH453" s="3" t="s">
        <v>536</v>
      </c>
    </row>
    <row r="454" spans="1:60" x14ac:dyDescent="0.3">
      <c r="A454" s="3" t="s">
        <v>66</v>
      </c>
      <c r="B454" s="3" t="s">
        <v>2560</v>
      </c>
      <c r="C454" s="3" t="s">
        <v>2561</v>
      </c>
      <c r="D454" s="3" t="s">
        <v>2557</v>
      </c>
      <c r="E454" s="2" t="s">
        <v>2558</v>
      </c>
      <c r="F454" s="3" t="s">
        <v>2559</v>
      </c>
      <c r="G454" s="3" t="s">
        <v>61</v>
      </c>
      <c r="H454" s="3" t="s">
        <v>69</v>
      </c>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t="s">
        <v>64</v>
      </c>
      <c r="BE454" s="3" t="s">
        <v>2555</v>
      </c>
      <c r="BF454" s="3" t="s">
        <v>2555</v>
      </c>
      <c r="BG454" s="1">
        <v>44469</v>
      </c>
      <c r="BH454" s="3" t="s">
        <v>536</v>
      </c>
    </row>
    <row r="455" spans="1:60" x14ac:dyDescent="0.3">
      <c r="A455" s="3" t="s">
        <v>60</v>
      </c>
      <c r="B455" s="3" t="s">
        <v>2562</v>
      </c>
      <c r="C455" s="3" t="s">
        <v>2563</v>
      </c>
      <c r="D455" s="3" t="s">
        <v>2564</v>
      </c>
      <c r="E455" s="2" t="s">
        <v>2565</v>
      </c>
      <c r="F455" s="3" t="s">
        <v>2566</v>
      </c>
      <c r="G455" s="3" t="s">
        <v>61</v>
      </c>
      <c r="H455" s="3" t="s">
        <v>69</v>
      </c>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t="s">
        <v>64</v>
      </c>
      <c r="BE455" s="3" t="s">
        <v>2567</v>
      </c>
      <c r="BF455" s="3" t="s">
        <v>2562</v>
      </c>
      <c r="BG455" s="1">
        <v>44469</v>
      </c>
      <c r="BH455" s="3" t="s">
        <v>1022</v>
      </c>
    </row>
    <row r="456" spans="1:60" x14ac:dyDescent="0.3">
      <c r="A456" s="3" t="s">
        <v>60</v>
      </c>
      <c r="B456" s="3" t="s">
        <v>2568</v>
      </c>
      <c r="C456" s="3" t="s">
        <v>2569</v>
      </c>
      <c r="D456" s="3" t="s">
        <v>2570</v>
      </c>
      <c r="E456" s="3" t="s">
        <v>2571</v>
      </c>
      <c r="F456" s="3" t="s">
        <v>2572</v>
      </c>
      <c r="G456" s="3" t="s">
        <v>61</v>
      </c>
      <c r="H456" s="3" t="s">
        <v>69</v>
      </c>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t="s">
        <v>64</v>
      </c>
      <c r="BE456" s="3" t="s">
        <v>2568</v>
      </c>
      <c r="BF456" s="3" t="s">
        <v>2568</v>
      </c>
      <c r="BG456" s="1">
        <v>44469</v>
      </c>
      <c r="BH456" s="3" t="s">
        <v>196</v>
      </c>
    </row>
    <row r="457" spans="1:60" x14ac:dyDescent="0.3">
      <c r="A457" s="3" t="s">
        <v>60</v>
      </c>
      <c r="B457" s="3" t="s">
        <v>2573</v>
      </c>
      <c r="C457" s="3" t="s">
        <v>2574</v>
      </c>
      <c r="D457" s="3" t="s">
        <v>2575</v>
      </c>
      <c r="E457" s="3" t="s">
        <v>2548</v>
      </c>
      <c r="F457" s="3" t="s">
        <v>2576</v>
      </c>
      <c r="G457" s="3" t="s">
        <v>61</v>
      </c>
      <c r="H457" s="3" t="s">
        <v>69</v>
      </c>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t="s">
        <v>64</v>
      </c>
      <c r="BE457" s="3" t="s">
        <v>2573</v>
      </c>
      <c r="BF457" s="3" t="s">
        <v>2573</v>
      </c>
      <c r="BG457" s="1">
        <v>44469</v>
      </c>
      <c r="BH457" s="3" t="s">
        <v>2577</v>
      </c>
    </row>
    <row r="458" spans="1:60" x14ac:dyDescent="0.3">
      <c r="A458" s="3" t="s">
        <v>60</v>
      </c>
      <c r="B458" s="3" t="s">
        <v>2578</v>
      </c>
      <c r="C458" s="3" t="s">
        <v>2579</v>
      </c>
      <c r="D458" s="3" t="s">
        <v>2570</v>
      </c>
      <c r="E458" s="3" t="s">
        <v>2571</v>
      </c>
      <c r="F458" s="3" t="s">
        <v>2580</v>
      </c>
      <c r="G458" s="3" t="s">
        <v>61</v>
      </c>
      <c r="H458" s="3" t="s">
        <v>69</v>
      </c>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t="s">
        <v>64</v>
      </c>
      <c r="BE458" s="3" t="s">
        <v>2578</v>
      </c>
      <c r="BF458" s="3" t="s">
        <v>2578</v>
      </c>
      <c r="BG458" s="1">
        <v>44469</v>
      </c>
      <c r="BH458" s="3" t="s">
        <v>196</v>
      </c>
    </row>
    <row r="459" spans="1:60" x14ac:dyDescent="0.3">
      <c r="A459" s="3" t="s">
        <v>60</v>
      </c>
      <c r="B459" s="3" t="s">
        <v>2581</v>
      </c>
      <c r="C459" s="3" t="s">
        <v>2582</v>
      </c>
      <c r="D459" s="3" t="s">
        <v>2107</v>
      </c>
      <c r="E459" s="3" t="s">
        <v>2583</v>
      </c>
      <c r="F459" s="3" t="s">
        <v>2584</v>
      </c>
      <c r="G459" s="3" t="s">
        <v>61</v>
      </c>
      <c r="H459" s="3" t="s">
        <v>69</v>
      </c>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t="s">
        <v>64</v>
      </c>
      <c r="BE459" s="3" t="s">
        <v>2005</v>
      </c>
      <c r="BF459" s="3" t="s">
        <v>2005</v>
      </c>
      <c r="BG459" s="1">
        <v>44469</v>
      </c>
      <c r="BH459" s="3" t="s">
        <v>196</v>
      </c>
    </row>
    <row r="460" spans="1:60" x14ac:dyDescent="0.3">
      <c r="A460" s="3" t="s">
        <v>60</v>
      </c>
      <c r="B460" s="3" t="s">
        <v>2585</v>
      </c>
      <c r="C460" s="3" t="s">
        <v>2586</v>
      </c>
      <c r="D460" s="3" t="s">
        <v>2587</v>
      </c>
      <c r="E460" s="3" t="s">
        <v>2588</v>
      </c>
      <c r="F460" s="3" t="s">
        <v>2589</v>
      </c>
      <c r="G460" s="3" t="s">
        <v>61</v>
      </c>
      <c r="H460" s="3" t="s">
        <v>69</v>
      </c>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t="s">
        <v>64</v>
      </c>
      <c r="BE460" s="3" t="s">
        <v>2590</v>
      </c>
      <c r="BF460" s="3" t="s">
        <v>2590</v>
      </c>
      <c r="BG460" s="1">
        <v>44469</v>
      </c>
      <c r="BH460" s="3"/>
    </row>
    <row r="461" spans="1:60" x14ac:dyDescent="0.3">
      <c r="A461" s="3" t="s">
        <v>60</v>
      </c>
      <c r="B461" s="3" t="s">
        <v>2591</v>
      </c>
      <c r="C461" s="3" t="s">
        <v>2592</v>
      </c>
      <c r="D461" s="3" t="s">
        <v>2593</v>
      </c>
      <c r="E461" s="3" t="s">
        <v>2594</v>
      </c>
      <c r="F461" s="3" t="s">
        <v>2595</v>
      </c>
      <c r="G461" s="3" t="s">
        <v>61</v>
      </c>
      <c r="H461" s="3" t="s">
        <v>69</v>
      </c>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t="s">
        <v>64</v>
      </c>
      <c r="BE461" s="3" t="s">
        <v>2591</v>
      </c>
      <c r="BF461" s="3" t="s">
        <v>2591</v>
      </c>
      <c r="BG461" s="1">
        <v>44469</v>
      </c>
      <c r="BH461" s="3" t="s">
        <v>1440</v>
      </c>
    </row>
    <row r="462" spans="1:60" x14ac:dyDescent="0.3">
      <c r="A462" s="3" t="s">
        <v>60</v>
      </c>
      <c r="B462" s="3" t="s">
        <v>2596</v>
      </c>
      <c r="C462" s="3" t="s">
        <v>2597</v>
      </c>
      <c r="D462" s="3" t="s">
        <v>2598</v>
      </c>
      <c r="E462" s="3" t="s">
        <v>2599</v>
      </c>
      <c r="F462" s="3" t="s">
        <v>2600</v>
      </c>
      <c r="G462" s="3" t="s">
        <v>61</v>
      </c>
      <c r="H462" s="3" t="s">
        <v>69</v>
      </c>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t="s">
        <v>64</v>
      </c>
      <c r="BE462" s="3" t="s">
        <v>1547</v>
      </c>
      <c r="BF462" s="3" t="s">
        <v>1547</v>
      </c>
      <c r="BG462" s="1">
        <v>44469</v>
      </c>
      <c r="BH462" s="3" t="s">
        <v>1548</v>
      </c>
    </row>
    <row r="463" spans="1:60" x14ac:dyDescent="0.3">
      <c r="A463" s="3" t="s">
        <v>60</v>
      </c>
      <c r="B463" s="3" t="s">
        <v>2601</v>
      </c>
      <c r="C463" s="3" t="s">
        <v>2602</v>
      </c>
      <c r="D463" s="3" t="s">
        <v>2097</v>
      </c>
      <c r="E463" s="3" t="s">
        <v>2603</v>
      </c>
      <c r="F463" s="3" t="s">
        <v>2604</v>
      </c>
      <c r="G463" s="3" t="s">
        <v>61</v>
      </c>
      <c r="H463" s="3" t="s">
        <v>69</v>
      </c>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t="s">
        <v>64</v>
      </c>
      <c r="BE463" s="3" t="s">
        <v>2047</v>
      </c>
      <c r="BF463" s="3" t="s">
        <v>2047</v>
      </c>
      <c r="BG463" s="1">
        <v>44469</v>
      </c>
      <c r="BH463" s="3" t="s">
        <v>2219</v>
      </c>
    </row>
    <row r="464" spans="1:60" x14ac:dyDescent="0.3">
      <c r="A464" s="3" t="s">
        <v>60</v>
      </c>
      <c r="B464" s="3" t="s">
        <v>2605</v>
      </c>
      <c r="C464" s="3" t="s">
        <v>2606</v>
      </c>
      <c r="D464" s="3" t="s">
        <v>2607</v>
      </c>
      <c r="E464" s="3" t="s">
        <v>2608</v>
      </c>
      <c r="F464" s="3" t="s">
        <v>2609</v>
      </c>
      <c r="G464" s="3" t="s">
        <v>61</v>
      </c>
      <c r="H464" s="3" t="s">
        <v>69</v>
      </c>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t="s">
        <v>64</v>
      </c>
      <c r="BE464" s="3" t="s">
        <v>2610</v>
      </c>
      <c r="BF464" s="3" t="s">
        <v>2611</v>
      </c>
      <c r="BG464" s="1">
        <v>44469</v>
      </c>
      <c r="BH464" s="3"/>
    </row>
    <row r="465" spans="1:60" x14ac:dyDescent="0.3">
      <c r="A465" s="3" t="s">
        <v>60</v>
      </c>
      <c r="B465" s="3" t="s">
        <v>2612</v>
      </c>
      <c r="C465" s="3" t="s">
        <v>2613</v>
      </c>
      <c r="D465" s="3" t="s">
        <v>2614</v>
      </c>
      <c r="E465" s="3" t="s">
        <v>2615</v>
      </c>
      <c r="F465" s="3" t="s">
        <v>2616</v>
      </c>
      <c r="G465" s="3" t="s">
        <v>61</v>
      </c>
      <c r="H465" s="3" t="s">
        <v>69</v>
      </c>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t="s">
        <v>64</v>
      </c>
      <c r="BE465" s="3" t="s">
        <v>2612</v>
      </c>
      <c r="BF465" s="3" t="s">
        <v>2612</v>
      </c>
      <c r="BG465" s="1">
        <v>44469</v>
      </c>
      <c r="BH465" s="3"/>
    </row>
    <row r="466" spans="1:60" x14ac:dyDescent="0.3">
      <c r="A466" s="3" t="s">
        <v>60</v>
      </c>
      <c r="B466" s="3" t="s">
        <v>2617</v>
      </c>
      <c r="C466" s="3" t="s">
        <v>2618</v>
      </c>
      <c r="D466" s="3" t="s">
        <v>2619</v>
      </c>
      <c r="E466" s="3" t="s">
        <v>2620</v>
      </c>
      <c r="F466" s="3" t="s">
        <v>2621</v>
      </c>
      <c r="G466" s="3" t="s">
        <v>61</v>
      </c>
      <c r="H466" s="3" t="s">
        <v>69</v>
      </c>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t="s">
        <v>64</v>
      </c>
      <c r="BE466" s="3" t="s">
        <v>2617</v>
      </c>
      <c r="BF466" s="3" t="s">
        <v>2622</v>
      </c>
      <c r="BG466" s="1">
        <v>44469</v>
      </c>
      <c r="BH466" s="3"/>
    </row>
    <row r="467" spans="1:60" x14ac:dyDescent="0.3">
      <c r="A467" s="3" t="s">
        <v>60</v>
      </c>
      <c r="B467" s="3" t="s">
        <v>2623</v>
      </c>
      <c r="C467" s="3" t="s">
        <v>2624</v>
      </c>
      <c r="D467" s="3" t="s">
        <v>2625</v>
      </c>
      <c r="E467" s="3" t="s">
        <v>2626</v>
      </c>
      <c r="F467" s="3" t="s">
        <v>2627</v>
      </c>
      <c r="G467" s="3" t="s">
        <v>61</v>
      </c>
      <c r="H467" s="3" t="s">
        <v>69</v>
      </c>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t="s">
        <v>64</v>
      </c>
      <c r="BE467" s="3" t="s">
        <v>2623</v>
      </c>
      <c r="BF467" s="3" t="s">
        <v>2628</v>
      </c>
      <c r="BG467" s="1">
        <v>44469</v>
      </c>
      <c r="BH467" s="3"/>
    </row>
    <row r="468" spans="1:60" x14ac:dyDescent="0.3">
      <c r="A468" s="3" t="s">
        <v>60</v>
      </c>
      <c r="B468" s="3" t="s">
        <v>2629</v>
      </c>
      <c r="C468" s="3" t="s">
        <v>2630</v>
      </c>
      <c r="D468" s="3" t="s">
        <v>2631</v>
      </c>
      <c r="E468" s="3" t="s">
        <v>2632</v>
      </c>
      <c r="F468" s="3" t="s">
        <v>2633</v>
      </c>
      <c r="G468" s="3" t="s">
        <v>61</v>
      </c>
      <c r="H468" s="3" t="s">
        <v>69</v>
      </c>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t="s">
        <v>64</v>
      </c>
      <c r="BE468" s="3" t="s">
        <v>2629</v>
      </c>
      <c r="BF468" s="3" t="s">
        <v>2629</v>
      </c>
      <c r="BG468" s="1">
        <v>44469</v>
      </c>
      <c r="BH468" s="3"/>
    </row>
    <row r="469" spans="1:60" x14ac:dyDescent="0.3">
      <c r="A469" s="3" t="s">
        <v>60</v>
      </c>
      <c r="B469" s="3" t="s">
        <v>2634</v>
      </c>
      <c r="C469" s="3" t="s">
        <v>2635</v>
      </c>
      <c r="D469" s="3" t="s">
        <v>2636</v>
      </c>
      <c r="E469" s="3" t="s">
        <v>2637</v>
      </c>
      <c r="F469" s="3" t="s">
        <v>2638</v>
      </c>
      <c r="G469" s="3" t="s">
        <v>61</v>
      </c>
      <c r="H469" s="3" t="s">
        <v>69</v>
      </c>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t="s">
        <v>64</v>
      </c>
      <c r="BE469" s="3" t="s">
        <v>2634</v>
      </c>
      <c r="BF469" s="3" t="s">
        <v>2639</v>
      </c>
      <c r="BG469" s="1">
        <v>44469</v>
      </c>
      <c r="BH469" s="3"/>
    </row>
    <row r="470" spans="1:60" x14ac:dyDescent="0.3">
      <c r="A470" s="3" t="s">
        <v>60</v>
      </c>
      <c r="B470" s="3" t="s">
        <v>2640</v>
      </c>
      <c r="C470" s="3" t="s">
        <v>2641</v>
      </c>
      <c r="D470" s="3" t="s">
        <v>2642</v>
      </c>
      <c r="E470" s="3" t="s">
        <v>2588</v>
      </c>
      <c r="F470" s="3" t="s">
        <v>2643</v>
      </c>
      <c r="G470" s="3" t="s">
        <v>61</v>
      </c>
      <c r="H470" s="3" t="s">
        <v>69</v>
      </c>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t="s">
        <v>64</v>
      </c>
      <c r="BE470" s="3" t="s">
        <v>2640</v>
      </c>
      <c r="BF470" s="3" t="s">
        <v>2590</v>
      </c>
      <c r="BG470" s="1">
        <v>44469</v>
      </c>
      <c r="BH470" s="3" t="s">
        <v>725</v>
      </c>
    </row>
    <row r="471" spans="1:60" x14ac:dyDescent="0.3">
      <c r="A471" s="3" t="s">
        <v>60</v>
      </c>
      <c r="B471" s="3" t="s">
        <v>2644</v>
      </c>
      <c r="C471" s="3" t="s">
        <v>2645</v>
      </c>
      <c r="D471" s="3" t="s">
        <v>2570</v>
      </c>
      <c r="E471" s="3" t="s">
        <v>2571</v>
      </c>
      <c r="F471" s="3" t="s">
        <v>2646</v>
      </c>
      <c r="G471" s="3" t="s">
        <v>61</v>
      </c>
      <c r="H471" s="3" t="s">
        <v>62</v>
      </c>
      <c r="I471" s="2" t="s">
        <v>63</v>
      </c>
      <c r="J471" s="3" t="s">
        <v>2647</v>
      </c>
      <c r="K471" s="3" t="s">
        <v>2648</v>
      </c>
      <c r="L471" s="3" t="s">
        <v>2649</v>
      </c>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t="s">
        <v>64</v>
      </c>
      <c r="BE471" s="3" t="s">
        <v>2644</v>
      </c>
      <c r="BF471" s="3" t="s">
        <v>2644</v>
      </c>
      <c r="BG471" s="1">
        <v>44469</v>
      </c>
      <c r="BH471" s="3" t="s">
        <v>196</v>
      </c>
    </row>
    <row r="472" spans="1:60" x14ac:dyDescent="0.3">
      <c r="A472" s="3" t="s">
        <v>60</v>
      </c>
      <c r="B472" s="3" t="s">
        <v>2650</v>
      </c>
      <c r="C472" s="3" t="s">
        <v>2651</v>
      </c>
      <c r="D472" s="3" t="s">
        <v>2652</v>
      </c>
      <c r="E472" s="3" t="s">
        <v>2653</v>
      </c>
      <c r="F472" s="3" t="s">
        <v>2654</v>
      </c>
      <c r="G472" s="3" t="s">
        <v>61</v>
      </c>
      <c r="H472" s="3" t="s">
        <v>69</v>
      </c>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t="s">
        <v>64</v>
      </c>
      <c r="BE472" s="3" t="s">
        <v>2650</v>
      </c>
      <c r="BF472" s="3" t="s">
        <v>2650</v>
      </c>
      <c r="BG472" s="1">
        <v>44469</v>
      </c>
      <c r="BH472" s="3"/>
    </row>
    <row r="473" spans="1:60" x14ac:dyDescent="0.3">
      <c r="A473" s="3" t="s">
        <v>66</v>
      </c>
      <c r="B473" s="3" t="s">
        <v>2655</v>
      </c>
      <c r="C473" s="3" t="s">
        <v>2656</v>
      </c>
      <c r="D473" s="3" t="s">
        <v>2652</v>
      </c>
      <c r="E473" s="3" t="s">
        <v>2653</v>
      </c>
      <c r="F473" s="3" t="s">
        <v>2654</v>
      </c>
      <c r="G473" s="3" t="s">
        <v>61</v>
      </c>
      <c r="H473" s="3" t="s">
        <v>69</v>
      </c>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t="s">
        <v>64</v>
      </c>
      <c r="BE473" s="3" t="s">
        <v>2650</v>
      </c>
      <c r="BF473" s="3" t="s">
        <v>2650</v>
      </c>
      <c r="BG473" s="1">
        <v>44469</v>
      </c>
      <c r="BH473" s="3" t="s">
        <v>854</v>
      </c>
    </row>
    <row r="474" spans="1:60" x14ac:dyDescent="0.3">
      <c r="A474" s="3" t="s">
        <v>60</v>
      </c>
      <c r="B474" s="3" t="s">
        <v>2657</v>
      </c>
      <c r="C474" s="3" t="s">
        <v>2658</v>
      </c>
      <c r="D474" s="3" t="s">
        <v>2642</v>
      </c>
      <c r="E474" s="3" t="s">
        <v>2588</v>
      </c>
      <c r="F474" s="3" t="s">
        <v>2659</v>
      </c>
      <c r="G474" s="3" t="s">
        <v>61</v>
      </c>
      <c r="H474" s="3" t="s">
        <v>69</v>
      </c>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t="s">
        <v>64</v>
      </c>
      <c r="BE474" s="3" t="s">
        <v>2657</v>
      </c>
      <c r="BF474" s="3" t="s">
        <v>2590</v>
      </c>
      <c r="BG474" s="1">
        <v>44469</v>
      </c>
      <c r="BH474" s="3" t="s">
        <v>725</v>
      </c>
    </row>
    <row r="475" spans="1:60" x14ac:dyDescent="0.3">
      <c r="A475" s="3" t="s">
        <v>60</v>
      </c>
      <c r="B475" s="3" t="s">
        <v>2660</v>
      </c>
      <c r="C475" s="3" t="s">
        <v>2661</v>
      </c>
      <c r="D475" s="3" t="s">
        <v>2642</v>
      </c>
      <c r="E475" s="3" t="s">
        <v>2588</v>
      </c>
      <c r="F475" s="3" t="s">
        <v>2662</v>
      </c>
      <c r="G475" s="3" t="s">
        <v>61</v>
      </c>
      <c r="H475" s="3" t="s">
        <v>69</v>
      </c>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t="s">
        <v>64</v>
      </c>
      <c r="BE475" s="3" t="s">
        <v>2660</v>
      </c>
      <c r="BF475" s="3" t="s">
        <v>2590</v>
      </c>
      <c r="BG475" s="1">
        <v>44469</v>
      </c>
      <c r="BH475" s="3" t="s">
        <v>345</v>
      </c>
    </row>
    <row r="476" spans="1:60" x14ac:dyDescent="0.3">
      <c r="A476" s="3" t="s">
        <v>60</v>
      </c>
      <c r="B476" s="3" t="s">
        <v>2663</v>
      </c>
      <c r="C476" s="3" t="s">
        <v>2664</v>
      </c>
      <c r="D476" s="3" t="s">
        <v>2642</v>
      </c>
      <c r="E476" s="3" t="s">
        <v>2588</v>
      </c>
      <c r="F476" s="3" t="s">
        <v>2665</v>
      </c>
      <c r="G476" s="3" t="s">
        <v>61</v>
      </c>
      <c r="H476" s="3" t="s">
        <v>69</v>
      </c>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t="s">
        <v>64</v>
      </c>
      <c r="BE476" s="3" t="s">
        <v>2663</v>
      </c>
      <c r="BF476" s="3" t="s">
        <v>2590</v>
      </c>
      <c r="BG476" s="1">
        <v>44469</v>
      </c>
      <c r="BH476" s="3" t="s">
        <v>725</v>
      </c>
    </row>
    <row r="477" spans="1:60" x14ac:dyDescent="0.3">
      <c r="A477" s="3" t="s">
        <v>60</v>
      </c>
      <c r="B477" s="3" t="s">
        <v>2666</v>
      </c>
      <c r="C477" s="3" t="s">
        <v>2667</v>
      </c>
      <c r="D477" s="3" t="s">
        <v>2642</v>
      </c>
      <c r="E477" s="3" t="s">
        <v>2588</v>
      </c>
      <c r="F477" s="3" t="s">
        <v>2668</v>
      </c>
      <c r="G477" s="3" t="s">
        <v>61</v>
      </c>
      <c r="H477" s="3" t="s">
        <v>69</v>
      </c>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t="s">
        <v>64</v>
      </c>
      <c r="BE477" s="3" t="s">
        <v>2666</v>
      </c>
      <c r="BF477" s="3" t="s">
        <v>2590</v>
      </c>
      <c r="BG477" s="1">
        <v>44469</v>
      </c>
      <c r="BH477" s="3" t="s">
        <v>725</v>
      </c>
    </row>
    <row r="478" spans="1:60" x14ac:dyDescent="0.3">
      <c r="A478" s="3" t="s">
        <v>60</v>
      </c>
      <c r="B478" s="3" t="s">
        <v>2669</v>
      </c>
      <c r="C478" s="3" t="s">
        <v>2670</v>
      </c>
      <c r="D478" s="3" t="s">
        <v>2642</v>
      </c>
      <c r="E478" s="3" t="s">
        <v>2588</v>
      </c>
      <c r="F478" s="3" t="s">
        <v>2671</v>
      </c>
      <c r="G478" s="3" t="s">
        <v>61</v>
      </c>
      <c r="H478" s="3" t="s">
        <v>69</v>
      </c>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t="s">
        <v>64</v>
      </c>
      <c r="BE478" s="3" t="s">
        <v>2669</v>
      </c>
      <c r="BF478" s="3" t="s">
        <v>2590</v>
      </c>
      <c r="BG478" s="1">
        <v>44469</v>
      </c>
      <c r="BH478" s="3" t="s">
        <v>345</v>
      </c>
    </row>
    <row r="479" spans="1:60" x14ac:dyDescent="0.3">
      <c r="A479" s="3" t="s">
        <v>60</v>
      </c>
      <c r="B479" s="3" t="s">
        <v>2672</v>
      </c>
      <c r="C479" s="3" t="s">
        <v>2673</v>
      </c>
      <c r="D479" s="3" t="s">
        <v>2674</v>
      </c>
      <c r="E479" s="3" t="s">
        <v>2588</v>
      </c>
      <c r="F479" s="3" t="s">
        <v>2675</v>
      </c>
      <c r="G479" s="3" t="s">
        <v>61</v>
      </c>
      <c r="H479" s="3" t="s">
        <v>69</v>
      </c>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t="s">
        <v>64</v>
      </c>
      <c r="BE479" s="3" t="s">
        <v>2672</v>
      </c>
      <c r="BF479" s="3" t="s">
        <v>2590</v>
      </c>
      <c r="BG479" s="1">
        <v>44469</v>
      </c>
      <c r="BH479" s="3" t="s">
        <v>2676</v>
      </c>
    </row>
    <row r="480" spans="1:60" x14ac:dyDescent="0.3">
      <c r="A480" s="3" t="s">
        <v>60</v>
      </c>
      <c r="B480" s="3" t="s">
        <v>2677</v>
      </c>
      <c r="C480" s="3" t="s">
        <v>2678</v>
      </c>
      <c r="D480" s="3" t="s">
        <v>2642</v>
      </c>
      <c r="E480" s="3" t="s">
        <v>2588</v>
      </c>
      <c r="F480" s="3" t="s">
        <v>2679</v>
      </c>
      <c r="G480" s="3" t="s">
        <v>61</v>
      </c>
      <c r="H480" s="3" t="s">
        <v>69</v>
      </c>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t="s">
        <v>64</v>
      </c>
      <c r="BE480" s="3" t="s">
        <v>2677</v>
      </c>
      <c r="BF480" s="3" t="s">
        <v>2590</v>
      </c>
      <c r="BG480" s="1">
        <v>44469</v>
      </c>
      <c r="BH480" s="3" t="s">
        <v>345</v>
      </c>
    </row>
    <row r="481" spans="1:60" x14ac:dyDescent="0.3">
      <c r="A481" s="3" t="s">
        <v>60</v>
      </c>
      <c r="B481" s="3" t="s">
        <v>2680</v>
      </c>
      <c r="C481" s="3" t="s">
        <v>2681</v>
      </c>
      <c r="D481" s="3" t="s">
        <v>2642</v>
      </c>
      <c r="E481" s="3" t="s">
        <v>2588</v>
      </c>
      <c r="F481" s="3" t="s">
        <v>2682</v>
      </c>
      <c r="G481" s="3" t="s">
        <v>61</v>
      </c>
      <c r="H481" s="3" t="s">
        <v>69</v>
      </c>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t="s">
        <v>64</v>
      </c>
      <c r="BE481" s="3" t="s">
        <v>2680</v>
      </c>
      <c r="BF481" s="3" t="s">
        <v>2590</v>
      </c>
      <c r="BG481" s="1">
        <v>44469</v>
      </c>
      <c r="BH481" s="3" t="s">
        <v>725</v>
      </c>
    </row>
    <row r="482" spans="1:60" x14ac:dyDescent="0.3">
      <c r="A482" s="3" t="s">
        <v>60</v>
      </c>
      <c r="B482" s="3" t="s">
        <v>2683</v>
      </c>
      <c r="C482" s="3" t="s">
        <v>2684</v>
      </c>
      <c r="D482" s="3" t="s">
        <v>2642</v>
      </c>
      <c r="E482" s="3" t="s">
        <v>2588</v>
      </c>
      <c r="F482" s="3" t="s">
        <v>2685</v>
      </c>
      <c r="G482" s="3" t="s">
        <v>61</v>
      </c>
      <c r="H482" s="3" t="s">
        <v>69</v>
      </c>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t="s">
        <v>64</v>
      </c>
      <c r="BE482" s="3" t="s">
        <v>2683</v>
      </c>
      <c r="BF482" s="3" t="s">
        <v>2590</v>
      </c>
      <c r="BG482" s="1">
        <v>44469</v>
      </c>
      <c r="BH482" s="3" t="s">
        <v>725</v>
      </c>
    </row>
    <row r="483" spans="1:60" x14ac:dyDescent="0.3">
      <c r="A483" s="3" t="s">
        <v>60</v>
      </c>
      <c r="B483" s="3" t="s">
        <v>2686</v>
      </c>
      <c r="C483" s="3" t="s">
        <v>2687</v>
      </c>
      <c r="D483" s="3" t="s">
        <v>2642</v>
      </c>
      <c r="E483" s="3" t="s">
        <v>2588</v>
      </c>
      <c r="F483" s="3" t="s">
        <v>2688</v>
      </c>
      <c r="G483" s="3" t="s">
        <v>61</v>
      </c>
      <c r="H483" s="3" t="s">
        <v>69</v>
      </c>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t="s">
        <v>64</v>
      </c>
      <c r="BE483" s="3" t="s">
        <v>2689</v>
      </c>
      <c r="BF483" s="3" t="s">
        <v>2590</v>
      </c>
      <c r="BG483" s="1">
        <v>44469</v>
      </c>
      <c r="BH483" s="3" t="s">
        <v>725</v>
      </c>
    </row>
    <row r="484" spans="1:60" x14ac:dyDescent="0.3">
      <c r="A484" s="3" t="s">
        <v>60</v>
      </c>
      <c r="B484" s="3" t="s">
        <v>2690</v>
      </c>
      <c r="C484" s="3" t="s">
        <v>2691</v>
      </c>
      <c r="D484" s="3" t="s">
        <v>2642</v>
      </c>
      <c r="E484" s="3" t="s">
        <v>2588</v>
      </c>
      <c r="F484" s="3" t="s">
        <v>2692</v>
      </c>
      <c r="G484" s="3" t="s">
        <v>61</v>
      </c>
      <c r="H484" s="3" t="s">
        <v>69</v>
      </c>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t="s">
        <v>64</v>
      </c>
      <c r="BE484" s="3" t="s">
        <v>2693</v>
      </c>
      <c r="BF484" s="3" t="s">
        <v>2585</v>
      </c>
      <c r="BG484" s="1">
        <v>44469</v>
      </c>
      <c r="BH484" s="3" t="s">
        <v>725</v>
      </c>
    </row>
    <row r="485" spans="1:60" x14ac:dyDescent="0.3">
      <c r="A485" s="3" t="s">
        <v>60</v>
      </c>
      <c r="B485" s="3" t="s">
        <v>2694</v>
      </c>
      <c r="C485" s="3" t="s">
        <v>2695</v>
      </c>
      <c r="D485" s="3" t="s">
        <v>2642</v>
      </c>
      <c r="E485" s="3" t="s">
        <v>2588</v>
      </c>
      <c r="F485" s="3" t="s">
        <v>2696</v>
      </c>
      <c r="G485" s="3" t="s">
        <v>61</v>
      </c>
      <c r="H485" s="3" t="s">
        <v>69</v>
      </c>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t="s">
        <v>64</v>
      </c>
      <c r="BE485" s="3" t="s">
        <v>2697</v>
      </c>
      <c r="BF485" s="3" t="s">
        <v>2590</v>
      </c>
      <c r="BG485" s="1">
        <v>44469</v>
      </c>
      <c r="BH485" s="3" t="s">
        <v>2676</v>
      </c>
    </row>
    <row r="486" spans="1:60" x14ac:dyDescent="0.3">
      <c r="A486" s="3" t="s">
        <v>60</v>
      </c>
      <c r="B486" s="3" t="s">
        <v>2698</v>
      </c>
      <c r="C486" s="3" t="s">
        <v>2699</v>
      </c>
      <c r="D486" s="3" t="s">
        <v>2642</v>
      </c>
      <c r="E486" s="3" t="s">
        <v>2588</v>
      </c>
      <c r="F486" s="3" t="s">
        <v>2700</v>
      </c>
      <c r="G486" s="3" t="s">
        <v>61</v>
      </c>
      <c r="H486" s="3" t="s">
        <v>69</v>
      </c>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t="s">
        <v>64</v>
      </c>
      <c r="BE486" s="3" t="s">
        <v>2698</v>
      </c>
      <c r="BF486" s="3" t="s">
        <v>2590</v>
      </c>
      <c r="BG486" s="1">
        <v>44469</v>
      </c>
      <c r="BH486" s="3" t="s">
        <v>345</v>
      </c>
    </row>
    <row r="487" spans="1:60" x14ac:dyDescent="0.3">
      <c r="A487" t="s">
        <v>60</v>
      </c>
      <c r="B487" t="s">
        <v>2701</v>
      </c>
      <c r="C487" t="s">
        <v>2702</v>
      </c>
      <c r="D487" t="s">
        <v>2703</v>
      </c>
      <c r="E487" t="s">
        <v>2704</v>
      </c>
      <c r="F487" t="s">
        <v>2705</v>
      </c>
      <c r="G487" t="s">
        <v>61</v>
      </c>
      <c r="H487" t="s">
        <v>69</v>
      </c>
      <c r="BD487" t="s">
        <v>64</v>
      </c>
      <c r="BE487" t="s">
        <v>1431</v>
      </c>
      <c r="BF487" t="s">
        <v>1431</v>
      </c>
      <c r="BG487" s="1">
        <v>44469</v>
      </c>
      <c r="BH487" t="s">
        <v>196</v>
      </c>
    </row>
    <row r="488" spans="1:60" x14ac:dyDescent="0.3">
      <c r="A488" s="3" t="s">
        <v>60</v>
      </c>
      <c r="B488" s="3" t="s">
        <v>2706</v>
      </c>
      <c r="C488" s="3" t="s">
        <v>2707</v>
      </c>
      <c r="D488" s="3" t="s">
        <v>2642</v>
      </c>
      <c r="E488" s="3" t="s">
        <v>2588</v>
      </c>
      <c r="F488" s="3" t="s">
        <v>2708</v>
      </c>
      <c r="G488" s="3" t="s">
        <v>61</v>
      </c>
      <c r="H488" s="3" t="s">
        <v>69</v>
      </c>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t="s">
        <v>64</v>
      </c>
      <c r="BE488" s="3" t="s">
        <v>2706</v>
      </c>
      <c r="BF488" s="3" t="s">
        <v>2590</v>
      </c>
      <c r="BG488" s="1">
        <v>44469</v>
      </c>
      <c r="BH488" s="3" t="s">
        <v>725</v>
      </c>
    </row>
    <row r="489" spans="1:60" x14ac:dyDescent="0.3">
      <c r="A489" s="3" t="s">
        <v>60</v>
      </c>
      <c r="B489" s="3" t="s">
        <v>2709</v>
      </c>
      <c r="C489" s="3" t="s">
        <v>2710</v>
      </c>
      <c r="D489" s="3" t="s">
        <v>2642</v>
      </c>
      <c r="E489" s="3" t="s">
        <v>2588</v>
      </c>
      <c r="F489" s="3" t="s">
        <v>2711</v>
      </c>
      <c r="G489" s="3" t="s">
        <v>61</v>
      </c>
      <c r="H489" s="3" t="s">
        <v>69</v>
      </c>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t="s">
        <v>64</v>
      </c>
      <c r="BE489" s="3" t="s">
        <v>2709</v>
      </c>
      <c r="BF489" s="3" t="s">
        <v>2585</v>
      </c>
      <c r="BG489" s="1">
        <v>44469</v>
      </c>
      <c r="BH489" s="3" t="s">
        <v>1043</v>
      </c>
    </row>
    <row r="490" spans="1:60" x14ac:dyDescent="0.3">
      <c r="A490" s="3" t="s">
        <v>60</v>
      </c>
      <c r="B490" s="3" t="s">
        <v>2712</v>
      </c>
      <c r="C490" s="3" t="s">
        <v>2713</v>
      </c>
      <c r="D490" s="3" t="s">
        <v>2642</v>
      </c>
      <c r="E490" s="3" t="s">
        <v>2588</v>
      </c>
      <c r="F490" s="3" t="s">
        <v>2714</v>
      </c>
      <c r="G490" s="3" t="s">
        <v>61</v>
      </c>
      <c r="H490" s="3" t="s">
        <v>69</v>
      </c>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t="s">
        <v>64</v>
      </c>
      <c r="BE490" s="3" t="s">
        <v>2715</v>
      </c>
      <c r="BF490" s="3" t="s">
        <v>2590</v>
      </c>
      <c r="BG490" s="1">
        <v>44469</v>
      </c>
      <c r="BH490" s="3" t="s">
        <v>725</v>
      </c>
    </row>
    <row r="491" spans="1:60" x14ac:dyDescent="0.3">
      <c r="A491" s="3" t="s">
        <v>60</v>
      </c>
      <c r="B491" s="3" t="s">
        <v>2716</v>
      </c>
      <c r="C491" s="3" t="s">
        <v>2717</v>
      </c>
      <c r="D491" s="3" t="s">
        <v>2642</v>
      </c>
      <c r="E491" s="3" t="s">
        <v>2588</v>
      </c>
      <c r="F491" s="3" t="s">
        <v>2718</v>
      </c>
      <c r="G491" s="3" t="s">
        <v>61</v>
      </c>
      <c r="H491" s="3" t="s">
        <v>69</v>
      </c>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t="s">
        <v>64</v>
      </c>
      <c r="BE491" s="3" t="s">
        <v>2716</v>
      </c>
      <c r="BF491" s="3" t="s">
        <v>2585</v>
      </c>
      <c r="BG491" s="1">
        <v>44469</v>
      </c>
      <c r="BH491" s="3" t="s">
        <v>2719</v>
      </c>
    </row>
    <row r="492" spans="1:60" x14ac:dyDescent="0.3">
      <c r="A492" s="3" t="s">
        <v>60</v>
      </c>
      <c r="B492" s="3" t="s">
        <v>2720</v>
      </c>
      <c r="C492" s="3" t="s">
        <v>2721</v>
      </c>
      <c r="D492" s="3" t="s">
        <v>2642</v>
      </c>
      <c r="E492" s="3" t="s">
        <v>2588</v>
      </c>
      <c r="F492" s="3" t="s">
        <v>2722</v>
      </c>
      <c r="G492" s="3" t="s">
        <v>61</v>
      </c>
      <c r="H492" s="3" t="s">
        <v>69</v>
      </c>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t="s">
        <v>64</v>
      </c>
      <c r="BE492" s="3" t="s">
        <v>2723</v>
      </c>
      <c r="BF492" s="3" t="s">
        <v>2590</v>
      </c>
      <c r="BG492" s="1">
        <v>44469</v>
      </c>
      <c r="BH492" s="3" t="s">
        <v>345</v>
      </c>
    </row>
    <row r="493" spans="1:60" x14ac:dyDescent="0.3">
      <c r="A493" s="3" t="s">
        <v>60</v>
      </c>
      <c r="B493" s="3" t="s">
        <v>2724</v>
      </c>
      <c r="C493" s="3" t="s">
        <v>2725</v>
      </c>
      <c r="D493" s="3" t="s">
        <v>2642</v>
      </c>
      <c r="E493" s="3" t="s">
        <v>2588</v>
      </c>
      <c r="F493" s="3" t="s">
        <v>2726</v>
      </c>
      <c r="G493" s="3" t="s">
        <v>61</v>
      </c>
      <c r="H493" s="3" t="s">
        <v>69</v>
      </c>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t="s">
        <v>64</v>
      </c>
      <c r="BE493" s="3" t="s">
        <v>2724</v>
      </c>
      <c r="BF493" s="3" t="s">
        <v>2585</v>
      </c>
      <c r="BG493" s="1">
        <v>44469</v>
      </c>
      <c r="BH493" s="3" t="s">
        <v>725</v>
      </c>
    </row>
    <row r="494" spans="1:60" x14ac:dyDescent="0.3">
      <c r="A494" s="3" t="s">
        <v>66</v>
      </c>
      <c r="B494" s="3" t="s">
        <v>2727</v>
      </c>
      <c r="C494" s="3" t="s">
        <v>2728</v>
      </c>
      <c r="D494" s="3" t="s">
        <v>2642</v>
      </c>
      <c r="E494" s="3" t="s">
        <v>2588</v>
      </c>
      <c r="F494" s="3" t="s">
        <v>2589</v>
      </c>
      <c r="G494" s="3" t="s">
        <v>61</v>
      </c>
      <c r="H494" s="3" t="s">
        <v>69</v>
      </c>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t="s">
        <v>64</v>
      </c>
      <c r="BE494" s="3" t="s">
        <v>2590</v>
      </c>
      <c r="BF494" s="3" t="s">
        <v>2585</v>
      </c>
      <c r="BG494" s="1">
        <v>44469</v>
      </c>
      <c r="BH494" s="3" t="s">
        <v>725</v>
      </c>
    </row>
    <row r="495" spans="1:60" x14ac:dyDescent="0.3">
      <c r="A495" s="3" t="s">
        <v>60</v>
      </c>
      <c r="B495" s="3" t="s">
        <v>2729</v>
      </c>
      <c r="C495" s="3" t="s">
        <v>2730</v>
      </c>
      <c r="D495" s="3" t="s">
        <v>2731</v>
      </c>
      <c r="E495" s="3" t="s">
        <v>2732</v>
      </c>
      <c r="F495" s="3" t="s">
        <v>2733</v>
      </c>
      <c r="G495" s="3" t="s">
        <v>61</v>
      </c>
      <c r="H495" s="3" t="s">
        <v>62</v>
      </c>
      <c r="I495" s="2" t="s">
        <v>63</v>
      </c>
      <c r="J495" s="3" t="s">
        <v>2734</v>
      </c>
      <c r="K495" s="3" t="s">
        <v>2735</v>
      </c>
      <c r="L495" s="3" t="s">
        <v>2736</v>
      </c>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t="s">
        <v>64</v>
      </c>
      <c r="BE495" s="3" t="s">
        <v>1431</v>
      </c>
      <c r="BF495" s="3" t="s">
        <v>1431</v>
      </c>
      <c r="BG495" s="1">
        <v>44469</v>
      </c>
      <c r="BH495" s="3" t="s">
        <v>196</v>
      </c>
    </row>
    <row r="496" spans="1:60" x14ac:dyDescent="0.3">
      <c r="A496" s="3" t="s">
        <v>60</v>
      </c>
      <c r="B496" s="3" t="s">
        <v>2737</v>
      </c>
      <c r="C496" s="3" t="s">
        <v>2738</v>
      </c>
      <c r="D496" s="3" t="s">
        <v>2731</v>
      </c>
      <c r="E496" s="3" t="s">
        <v>2739</v>
      </c>
      <c r="F496" s="3" t="s">
        <v>2740</v>
      </c>
      <c r="G496" s="3" t="s">
        <v>61</v>
      </c>
      <c r="H496" s="3" t="s">
        <v>69</v>
      </c>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t="s">
        <v>64</v>
      </c>
      <c r="BE496" s="3" t="s">
        <v>1431</v>
      </c>
      <c r="BF496" s="3" t="s">
        <v>1431</v>
      </c>
      <c r="BG496" s="1">
        <v>44469</v>
      </c>
      <c r="BH496" s="3" t="s">
        <v>196</v>
      </c>
    </row>
    <row r="497" spans="1:60" x14ac:dyDescent="0.3">
      <c r="A497" s="3" t="s">
        <v>60</v>
      </c>
      <c r="B497" s="3" t="s">
        <v>2741</v>
      </c>
      <c r="C497" s="3" t="s">
        <v>2742</v>
      </c>
      <c r="D497" s="3" t="s">
        <v>2743</v>
      </c>
      <c r="E497" s="3" t="s">
        <v>2744</v>
      </c>
      <c r="F497" s="3" t="s">
        <v>2745</v>
      </c>
      <c r="G497" s="3" t="s">
        <v>61</v>
      </c>
      <c r="H497" s="3" t="s">
        <v>62</v>
      </c>
      <c r="I497" s="2" t="s">
        <v>63</v>
      </c>
      <c r="J497" s="3" t="s">
        <v>1451</v>
      </c>
      <c r="K497" s="3" t="s">
        <v>1452</v>
      </c>
      <c r="L497" s="3" t="s">
        <v>2746</v>
      </c>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t="s">
        <v>64</v>
      </c>
      <c r="BE497" s="3" t="s">
        <v>1431</v>
      </c>
      <c r="BF497" s="3" t="s">
        <v>1431</v>
      </c>
      <c r="BG497" s="1">
        <v>44469</v>
      </c>
      <c r="BH497" s="3" t="s">
        <v>196</v>
      </c>
    </row>
    <row r="498" spans="1:60" x14ac:dyDescent="0.3">
      <c r="A498" s="3" t="s">
        <v>60</v>
      </c>
      <c r="B498" s="3" t="s">
        <v>2747</v>
      </c>
      <c r="C498" s="3" t="s">
        <v>2748</v>
      </c>
      <c r="D498" s="3" t="s">
        <v>2749</v>
      </c>
      <c r="E498" s="3" t="s">
        <v>2750</v>
      </c>
      <c r="F498" s="3" t="s">
        <v>2751</v>
      </c>
      <c r="G498" s="3" t="s">
        <v>61</v>
      </c>
      <c r="H498" s="3" t="s">
        <v>62</v>
      </c>
      <c r="I498" s="2" t="s">
        <v>63</v>
      </c>
      <c r="J498" s="3" t="s">
        <v>1451</v>
      </c>
      <c r="K498" s="3" t="s">
        <v>1452</v>
      </c>
      <c r="L498" s="3" t="s">
        <v>2752</v>
      </c>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t="s">
        <v>64</v>
      </c>
      <c r="BE498" s="3" t="s">
        <v>1431</v>
      </c>
      <c r="BF498" s="3" t="s">
        <v>1431</v>
      </c>
      <c r="BG498" s="1">
        <v>44469</v>
      </c>
      <c r="BH498" s="3" t="s">
        <v>196</v>
      </c>
    </row>
    <row r="499" spans="1:60" x14ac:dyDescent="0.3">
      <c r="A499" s="3" t="s">
        <v>60</v>
      </c>
      <c r="B499" s="3" t="s">
        <v>2753</v>
      </c>
      <c r="C499" s="3" t="s">
        <v>2754</v>
      </c>
      <c r="D499" s="3" t="s">
        <v>2755</v>
      </c>
      <c r="E499" s="3" t="s">
        <v>2756</v>
      </c>
      <c r="F499" s="3" t="s">
        <v>2757</v>
      </c>
      <c r="G499" s="3" t="s">
        <v>61</v>
      </c>
      <c r="H499" s="3" t="s">
        <v>69</v>
      </c>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t="s">
        <v>64</v>
      </c>
      <c r="BE499" s="3" t="s">
        <v>2753</v>
      </c>
      <c r="BF499" s="3" t="s">
        <v>2758</v>
      </c>
      <c r="BG499" s="1">
        <v>44469</v>
      </c>
      <c r="BH499" s="3" t="s">
        <v>2759</v>
      </c>
    </row>
    <row r="500" spans="1:60" x14ac:dyDescent="0.3">
      <c r="A500" s="3" t="s">
        <v>60</v>
      </c>
      <c r="B500" s="3" t="s">
        <v>2760</v>
      </c>
      <c r="C500" s="3" t="s">
        <v>2761</v>
      </c>
      <c r="D500" s="3" t="s">
        <v>2762</v>
      </c>
      <c r="E500" s="3" t="s">
        <v>2763</v>
      </c>
      <c r="F500" s="3" t="s">
        <v>2764</v>
      </c>
      <c r="G500" s="3" t="s">
        <v>61</v>
      </c>
      <c r="H500" s="3" t="s">
        <v>69</v>
      </c>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t="s">
        <v>64</v>
      </c>
      <c r="BE500" s="3" t="s">
        <v>2760</v>
      </c>
      <c r="BF500" s="3" t="s">
        <v>2760</v>
      </c>
      <c r="BG500" s="1">
        <v>44469</v>
      </c>
      <c r="BH500" s="3" t="s">
        <v>2765</v>
      </c>
    </row>
    <row r="501" spans="1:60" x14ac:dyDescent="0.3">
      <c r="A501" s="3" t="s">
        <v>60</v>
      </c>
      <c r="B501" s="3" t="s">
        <v>2766</v>
      </c>
      <c r="C501" s="3" t="s">
        <v>2767</v>
      </c>
      <c r="D501" s="3" t="s">
        <v>2642</v>
      </c>
      <c r="E501" s="3" t="s">
        <v>2588</v>
      </c>
      <c r="F501" s="3" t="s">
        <v>2768</v>
      </c>
      <c r="G501" s="3" t="s">
        <v>61</v>
      </c>
      <c r="H501" s="3" t="s">
        <v>69</v>
      </c>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t="s">
        <v>64</v>
      </c>
      <c r="BE501" s="3" t="s">
        <v>2769</v>
      </c>
      <c r="BF501" s="3" t="s">
        <v>2590</v>
      </c>
      <c r="BG501" s="1">
        <v>44469</v>
      </c>
      <c r="BH501" s="3" t="s">
        <v>2770</v>
      </c>
    </row>
    <row r="502" spans="1:60" x14ac:dyDescent="0.3">
      <c r="A502" s="3" t="s">
        <v>60</v>
      </c>
      <c r="B502" s="3" t="s">
        <v>2771</v>
      </c>
      <c r="C502" s="3" t="s">
        <v>2772</v>
      </c>
      <c r="D502" s="3" t="s">
        <v>2773</v>
      </c>
      <c r="E502" s="3" t="s">
        <v>2774</v>
      </c>
      <c r="F502" s="3" t="s">
        <v>2775</v>
      </c>
      <c r="G502" s="3" t="s">
        <v>61</v>
      </c>
      <c r="H502" s="3" t="s">
        <v>62</v>
      </c>
      <c r="I502" s="2" t="s">
        <v>63</v>
      </c>
      <c r="J502" s="3" t="s">
        <v>2776</v>
      </c>
      <c r="K502" s="3" t="s">
        <v>2777</v>
      </c>
      <c r="L502" s="3" t="s">
        <v>2778</v>
      </c>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t="s">
        <v>64</v>
      </c>
      <c r="BE502" s="3" t="s">
        <v>1431</v>
      </c>
      <c r="BF502" s="3" t="s">
        <v>1431</v>
      </c>
      <c r="BG502" s="1">
        <v>44469</v>
      </c>
      <c r="BH502" s="3" t="s">
        <v>196</v>
      </c>
    </row>
    <row r="503" spans="1:60" x14ac:dyDescent="0.3">
      <c r="A503" s="3" t="s">
        <v>60</v>
      </c>
      <c r="B503" s="3" t="s">
        <v>2779</v>
      </c>
      <c r="C503" s="3" t="s">
        <v>2780</v>
      </c>
      <c r="D503" s="3" t="s">
        <v>2781</v>
      </c>
      <c r="E503" s="3" t="s">
        <v>2588</v>
      </c>
      <c r="F503" s="3" t="s">
        <v>2782</v>
      </c>
      <c r="G503" s="3" t="s">
        <v>61</v>
      </c>
      <c r="H503" s="3" t="s">
        <v>69</v>
      </c>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t="s">
        <v>64</v>
      </c>
      <c r="BE503" s="3" t="s">
        <v>2783</v>
      </c>
      <c r="BF503" s="3" t="s">
        <v>2585</v>
      </c>
      <c r="BG503" s="1">
        <v>44469</v>
      </c>
      <c r="BH503" s="3" t="s">
        <v>725</v>
      </c>
    </row>
    <row r="504" spans="1:60" x14ac:dyDescent="0.3">
      <c r="A504" s="3" t="s">
        <v>60</v>
      </c>
      <c r="B504" s="3" t="s">
        <v>2784</v>
      </c>
      <c r="C504" s="3" t="s">
        <v>2785</v>
      </c>
      <c r="D504" s="3" t="s">
        <v>2642</v>
      </c>
      <c r="E504" s="3" t="s">
        <v>2588</v>
      </c>
      <c r="F504" s="3" t="s">
        <v>2786</v>
      </c>
      <c r="G504" s="3" t="s">
        <v>61</v>
      </c>
      <c r="H504" s="3" t="s">
        <v>69</v>
      </c>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t="s">
        <v>64</v>
      </c>
      <c r="BE504" s="3" t="s">
        <v>2784</v>
      </c>
      <c r="BF504" s="3" t="s">
        <v>2590</v>
      </c>
      <c r="BG504" s="1">
        <v>44469</v>
      </c>
      <c r="BH504" s="3" t="s">
        <v>345</v>
      </c>
    </row>
    <row r="505" spans="1:60" x14ac:dyDescent="0.3">
      <c r="A505" s="3" t="s">
        <v>60</v>
      </c>
      <c r="B505" s="3" t="s">
        <v>2787</v>
      </c>
      <c r="C505" s="3" t="s">
        <v>2788</v>
      </c>
      <c r="D505" s="3" t="s">
        <v>2642</v>
      </c>
      <c r="E505" s="3" t="s">
        <v>2588</v>
      </c>
      <c r="F505" s="3" t="s">
        <v>2789</v>
      </c>
      <c r="G505" s="3" t="s">
        <v>61</v>
      </c>
      <c r="H505" s="3" t="s">
        <v>69</v>
      </c>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t="s">
        <v>64</v>
      </c>
      <c r="BE505" s="3" t="s">
        <v>2787</v>
      </c>
      <c r="BF505" s="3" t="s">
        <v>2585</v>
      </c>
      <c r="BG505" s="1">
        <v>44469</v>
      </c>
      <c r="BH505" s="3" t="s">
        <v>2770</v>
      </c>
    </row>
    <row r="506" spans="1:60" x14ac:dyDescent="0.3">
      <c r="A506" s="3" t="s">
        <v>60</v>
      </c>
      <c r="B506" s="3" t="s">
        <v>2790</v>
      </c>
      <c r="C506" s="3" t="s">
        <v>2791</v>
      </c>
      <c r="D506" s="3" t="s">
        <v>2642</v>
      </c>
      <c r="E506" s="3" t="s">
        <v>2588</v>
      </c>
      <c r="F506" s="3" t="s">
        <v>2792</v>
      </c>
      <c r="G506" s="3" t="s">
        <v>61</v>
      </c>
      <c r="H506" s="3" t="s">
        <v>69</v>
      </c>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t="s">
        <v>64</v>
      </c>
      <c r="BE506" s="3" t="s">
        <v>2790</v>
      </c>
      <c r="BF506" s="3" t="s">
        <v>2590</v>
      </c>
      <c r="BG506" s="1">
        <v>44469</v>
      </c>
      <c r="BH506" s="3" t="s">
        <v>725</v>
      </c>
    </row>
    <row r="507" spans="1:60" x14ac:dyDescent="0.3">
      <c r="A507" s="3" t="s">
        <v>60</v>
      </c>
      <c r="B507" s="3" t="s">
        <v>2793</v>
      </c>
      <c r="C507" s="3" t="s">
        <v>2794</v>
      </c>
      <c r="D507" s="3" t="s">
        <v>2642</v>
      </c>
      <c r="E507" s="3" t="s">
        <v>2588</v>
      </c>
      <c r="F507" s="3" t="s">
        <v>2795</v>
      </c>
      <c r="G507" s="3" t="s">
        <v>61</v>
      </c>
      <c r="H507" s="3" t="s">
        <v>69</v>
      </c>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t="s">
        <v>64</v>
      </c>
      <c r="BE507" s="3" t="s">
        <v>2793</v>
      </c>
      <c r="BF507" s="3" t="s">
        <v>2585</v>
      </c>
      <c r="BG507" s="1">
        <v>44469</v>
      </c>
      <c r="BH507" s="3" t="s">
        <v>2796</v>
      </c>
    </row>
    <row r="508" spans="1:60" x14ac:dyDescent="0.3">
      <c r="A508" s="3" t="s">
        <v>60</v>
      </c>
      <c r="B508" s="3" t="s">
        <v>2797</v>
      </c>
      <c r="C508" s="3" t="s">
        <v>2798</v>
      </c>
      <c r="D508" s="3" t="s">
        <v>2642</v>
      </c>
      <c r="E508" s="3" t="s">
        <v>2588</v>
      </c>
      <c r="F508" s="3" t="s">
        <v>2799</v>
      </c>
      <c r="G508" s="3" t="s">
        <v>61</v>
      </c>
      <c r="H508" s="3" t="s">
        <v>69</v>
      </c>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t="s">
        <v>64</v>
      </c>
      <c r="BE508" s="3" t="s">
        <v>2800</v>
      </c>
      <c r="BF508" s="3" t="s">
        <v>2585</v>
      </c>
      <c r="BG508" s="1">
        <v>44469</v>
      </c>
      <c r="BH508" s="3" t="s">
        <v>2770</v>
      </c>
    </row>
    <row r="509" spans="1:60" x14ac:dyDescent="0.3">
      <c r="A509" s="3" t="s">
        <v>60</v>
      </c>
      <c r="B509" s="3" t="s">
        <v>2801</v>
      </c>
      <c r="C509" s="3" t="s">
        <v>2802</v>
      </c>
      <c r="D509" s="3" t="s">
        <v>2803</v>
      </c>
      <c r="E509" s="3" t="s">
        <v>2804</v>
      </c>
      <c r="F509" s="3" t="s">
        <v>2805</v>
      </c>
      <c r="G509" s="3" t="s">
        <v>61</v>
      </c>
      <c r="H509" s="3" t="s">
        <v>69</v>
      </c>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t="s">
        <v>64</v>
      </c>
      <c r="BE509" s="3" t="s">
        <v>2806</v>
      </c>
      <c r="BF509" s="3" t="s">
        <v>2807</v>
      </c>
      <c r="BG509" s="1">
        <v>44469</v>
      </c>
      <c r="BH509" s="3" t="s">
        <v>60</v>
      </c>
    </row>
    <row r="510" spans="1:60" x14ac:dyDescent="0.3">
      <c r="A510" s="3" t="s">
        <v>60</v>
      </c>
      <c r="B510" s="3" t="s">
        <v>2808</v>
      </c>
      <c r="C510" s="3" t="s">
        <v>2809</v>
      </c>
      <c r="D510" s="3" t="s">
        <v>2810</v>
      </c>
      <c r="E510" s="3" t="s">
        <v>2811</v>
      </c>
      <c r="F510" s="3" t="s">
        <v>2812</v>
      </c>
      <c r="G510" s="3" t="s">
        <v>61</v>
      </c>
      <c r="H510" s="3" t="s">
        <v>69</v>
      </c>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t="s">
        <v>64</v>
      </c>
      <c r="BE510" s="3" t="s">
        <v>2813</v>
      </c>
      <c r="BF510" s="3" t="s">
        <v>2813</v>
      </c>
      <c r="BG510" s="1">
        <v>44469</v>
      </c>
      <c r="BH510" s="3"/>
    </row>
    <row r="511" spans="1:60" x14ac:dyDescent="0.3">
      <c r="A511" s="3" t="s">
        <v>60</v>
      </c>
      <c r="B511" s="3" t="s">
        <v>2814</v>
      </c>
      <c r="C511" s="3" t="s">
        <v>2815</v>
      </c>
      <c r="D511" s="3" t="s">
        <v>2816</v>
      </c>
      <c r="E511" s="3" t="s">
        <v>2817</v>
      </c>
      <c r="F511" s="3" t="s">
        <v>2818</v>
      </c>
      <c r="G511" s="3" t="s">
        <v>61</v>
      </c>
      <c r="H511" s="3" t="s">
        <v>69</v>
      </c>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t="s">
        <v>64</v>
      </c>
      <c r="BE511" s="3" t="s">
        <v>2814</v>
      </c>
      <c r="BF511" s="3" t="s">
        <v>2814</v>
      </c>
      <c r="BG511" s="1">
        <v>44469</v>
      </c>
      <c r="BH511" s="3"/>
    </row>
    <row r="512" spans="1:60" x14ac:dyDescent="0.3">
      <c r="A512" s="3" t="s">
        <v>66</v>
      </c>
      <c r="B512" s="3" t="s">
        <v>2819</v>
      </c>
      <c r="C512" s="3" t="s">
        <v>2820</v>
      </c>
      <c r="D512" s="3" t="s">
        <v>2816</v>
      </c>
      <c r="E512" s="3" t="s">
        <v>2817</v>
      </c>
      <c r="F512" s="3" t="s">
        <v>2821</v>
      </c>
      <c r="G512" s="3" t="s">
        <v>61</v>
      </c>
      <c r="H512" s="3" t="s">
        <v>69</v>
      </c>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t="s">
        <v>64</v>
      </c>
      <c r="BE512" s="3" t="s">
        <v>2814</v>
      </c>
      <c r="BF512" s="3" t="s">
        <v>2814</v>
      </c>
      <c r="BG512" s="1">
        <v>44469</v>
      </c>
      <c r="BH512" s="3" t="s">
        <v>2822</v>
      </c>
    </row>
    <row r="513" spans="1:60" x14ac:dyDescent="0.3">
      <c r="A513" s="3" t="s">
        <v>60</v>
      </c>
      <c r="B513" s="3" t="s">
        <v>2823</v>
      </c>
      <c r="C513" s="3" t="s">
        <v>2824</v>
      </c>
      <c r="D513" s="3" t="s">
        <v>2825</v>
      </c>
      <c r="E513" s="3" t="s">
        <v>2826</v>
      </c>
      <c r="F513" s="3" t="s">
        <v>2827</v>
      </c>
      <c r="G513" s="3" t="s">
        <v>61</v>
      </c>
      <c r="H513" s="3" t="s">
        <v>69</v>
      </c>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t="s">
        <v>64</v>
      </c>
      <c r="BE513" s="3" t="s">
        <v>2823</v>
      </c>
      <c r="BF513" s="3" t="s">
        <v>2823</v>
      </c>
      <c r="BG513" s="1">
        <v>44469</v>
      </c>
      <c r="BH513" s="3" t="s">
        <v>196</v>
      </c>
    </row>
    <row r="514" spans="1:60" x14ac:dyDescent="0.3">
      <c r="A514" s="3" t="s">
        <v>60</v>
      </c>
      <c r="B514" s="3" t="s">
        <v>2828</v>
      </c>
      <c r="C514" s="3" t="s">
        <v>2829</v>
      </c>
      <c r="D514" s="3" t="s">
        <v>2830</v>
      </c>
      <c r="E514" s="3" t="s">
        <v>2831</v>
      </c>
      <c r="F514" s="3" t="s">
        <v>2832</v>
      </c>
      <c r="G514" s="3" t="s">
        <v>61</v>
      </c>
      <c r="H514" s="3" t="s">
        <v>69</v>
      </c>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t="s">
        <v>64</v>
      </c>
      <c r="BE514" s="3" t="s">
        <v>2828</v>
      </c>
      <c r="BF514" s="3" t="s">
        <v>2828</v>
      </c>
      <c r="BG514" s="1">
        <v>44469</v>
      </c>
      <c r="BH514" s="3"/>
    </row>
    <row r="515" spans="1:60" x14ac:dyDescent="0.3">
      <c r="A515" s="3" t="s">
        <v>60</v>
      </c>
      <c r="B515" s="3" t="s">
        <v>2833</v>
      </c>
      <c r="C515" s="3" t="s">
        <v>2834</v>
      </c>
      <c r="D515" s="3" t="s">
        <v>2835</v>
      </c>
      <c r="E515" s="3" t="s">
        <v>2836</v>
      </c>
      <c r="F515" s="3" t="s">
        <v>2837</v>
      </c>
      <c r="G515" s="3" t="s">
        <v>61</v>
      </c>
      <c r="H515" s="3" t="s">
        <v>69</v>
      </c>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t="s">
        <v>64</v>
      </c>
      <c r="BE515" s="3" t="s">
        <v>2828</v>
      </c>
      <c r="BF515" s="3" t="s">
        <v>2828</v>
      </c>
      <c r="BG515" s="1">
        <v>44469</v>
      </c>
      <c r="BH515" s="3"/>
    </row>
    <row r="516" spans="1:60" x14ac:dyDescent="0.3">
      <c r="A516" s="3" t="s">
        <v>60</v>
      </c>
      <c r="B516" s="3" t="s">
        <v>2838</v>
      </c>
      <c r="C516" s="3" t="s">
        <v>2839</v>
      </c>
      <c r="D516" s="3" t="s">
        <v>2840</v>
      </c>
      <c r="E516" s="3" t="s">
        <v>2841</v>
      </c>
      <c r="F516" s="3" t="s">
        <v>2842</v>
      </c>
      <c r="G516" s="3" t="s">
        <v>61</v>
      </c>
      <c r="H516" s="3" t="s">
        <v>69</v>
      </c>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t="s">
        <v>64</v>
      </c>
      <c r="BE516" s="3" t="s">
        <v>2838</v>
      </c>
      <c r="BF516" s="3" t="s">
        <v>2843</v>
      </c>
      <c r="BG516" s="1">
        <v>44469</v>
      </c>
      <c r="BH516" s="3" t="s">
        <v>117</v>
      </c>
    </row>
    <row r="517" spans="1:60" x14ac:dyDescent="0.3">
      <c r="A517" s="3" t="s">
        <v>60</v>
      </c>
      <c r="B517" s="3" t="s">
        <v>2844</v>
      </c>
      <c r="C517" s="3" t="s">
        <v>2845</v>
      </c>
      <c r="D517" s="3" t="s">
        <v>2846</v>
      </c>
      <c r="E517" s="3" t="s">
        <v>2847</v>
      </c>
      <c r="F517" s="3" t="s">
        <v>2848</v>
      </c>
      <c r="G517" s="3" t="s">
        <v>61</v>
      </c>
      <c r="H517" s="3" t="s">
        <v>62</v>
      </c>
      <c r="I517" s="2" t="s">
        <v>63</v>
      </c>
      <c r="J517" s="3" t="s">
        <v>2844</v>
      </c>
      <c r="K517" s="3" t="s">
        <v>2849</v>
      </c>
      <c r="L517" s="3" t="s">
        <v>2850</v>
      </c>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t="s">
        <v>64</v>
      </c>
      <c r="BE517" s="3" t="s">
        <v>2851</v>
      </c>
      <c r="BF517" s="3" t="s">
        <v>2851</v>
      </c>
      <c r="BG517" s="1">
        <v>44469</v>
      </c>
      <c r="BH517" s="3" t="s">
        <v>345</v>
      </c>
    </row>
    <row r="518" spans="1:60" x14ac:dyDescent="0.3">
      <c r="A518" s="3" t="s">
        <v>60</v>
      </c>
      <c r="B518" s="3" t="s">
        <v>2852</v>
      </c>
      <c r="C518" s="3" t="s">
        <v>2853</v>
      </c>
      <c r="D518" s="3" t="s">
        <v>2854</v>
      </c>
      <c r="E518" s="3" t="s">
        <v>2855</v>
      </c>
      <c r="F518" s="3" t="s">
        <v>2856</v>
      </c>
      <c r="G518" s="3" t="s">
        <v>61</v>
      </c>
      <c r="H518" s="3" t="s">
        <v>62</v>
      </c>
      <c r="I518" s="2" t="s">
        <v>63</v>
      </c>
      <c r="J518" s="3" t="s">
        <v>2844</v>
      </c>
      <c r="K518" s="3" t="s">
        <v>2849</v>
      </c>
      <c r="L518" s="3" t="s">
        <v>2857</v>
      </c>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t="s">
        <v>64</v>
      </c>
      <c r="BE518" s="3" t="s">
        <v>2852</v>
      </c>
      <c r="BF518" s="3" t="s">
        <v>2852</v>
      </c>
      <c r="BG518" s="1">
        <v>44469</v>
      </c>
      <c r="BH518" s="3" t="s">
        <v>345</v>
      </c>
    </row>
    <row r="519" spans="1:60" x14ac:dyDescent="0.3">
      <c r="A519" s="3" t="s">
        <v>60</v>
      </c>
      <c r="B519" s="3" t="s">
        <v>2858</v>
      </c>
      <c r="C519" s="3" t="s">
        <v>2859</v>
      </c>
      <c r="D519" s="3" t="s">
        <v>2516</v>
      </c>
      <c r="E519" s="3" t="s">
        <v>2860</v>
      </c>
      <c r="F519" s="3" t="s">
        <v>2861</v>
      </c>
      <c r="G519" s="3" t="s">
        <v>61</v>
      </c>
      <c r="H519" s="3" t="s">
        <v>69</v>
      </c>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t="s">
        <v>64</v>
      </c>
      <c r="BE519" s="3" t="s">
        <v>2858</v>
      </c>
      <c r="BF519" s="3" t="s">
        <v>2858</v>
      </c>
      <c r="BG519" s="1">
        <v>44470</v>
      </c>
      <c r="BH519" s="3"/>
    </row>
    <row r="520" spans="1:60" x14ac:dyDescent="0.3">
      <c r="A520" s="3" t="s">
        <v>60</v>
      </c>
      <c r="B520" s="3" t="s">
        <v>2862</v>
      </c>
      <c r="C520" s="3" t="s">
        <v>2863</v>
      </c>
      <c r="D520" s="3" t="s">
        <v>2516</v>
      </c>
      <c r="E520" s="3" t="s">
        <v>2864</v>
      </c>
      <c r="F520" s="3" t="s">
        <v>2865</v>
      </c>
      <c r="G520" s="3" t="s">
        <v>61</v>
      </c>
      <c r="H520" s="3" t="s">
        <v>69</v>
      </c>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t="s">
        <v>64</v>
      </c>
      <c r="BE520" s="3" t="s">
        <v>2862</v>
      </c>
      <c r="BF520" s="3" t="s">
        <v>2862</v>
      </c>
      <c r="BG520" s="1">
        <v>44470</v>
      </c>
      <c r="BH520" s="3"/>
    </row>
    <row r="521" spans="1:60" x14ac:dyDescent="0.3">
      <c r="A521" s="3" t="s">
        <v>60</v>
      </c>
      <c r="B521" s="3" t="s">
        <v>2866</v>
      </c>
      <c r="C521" s="3" t="s">
        <v>2867</v>
      </c>
      <c r="D521" s="3" t="s">
        <v>2868</v>
      </c>
      <c r="E521" s="3" t="s">
        <v>2869</v>
      </c>
      <c r="F521" s="3" t="s">
        <v>2870</v>
      </c>
      <c r="G521" s="3" t="s">
        <v>61</v>
      </c>
      <c r="H521" s="3" t="s">
        <v>69</v>
      </c>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t="s">
        <v>64</v>
      </c>
      <c r="BE521" s="3" t="s">
        <v>2866</v>
      </c>
      <c r="BF521" s="3" t="s">
        <v>2866</v>
      </c>
      <c r="BG521" s="1">
        <v>44470</v>
      </c>
      <c r="BH521" s="3" t="s">
        <v>2871</v>
      </c>
    </row>
    <row r="522" spans="1:60" x14ac:dyDescent="0.3">
      <c r="A522" s="3" t="s">
        <v>60</v>
      </c>
      <c r="B522" s="3" t="s">
        <v>209</v>
      </c>
      <c r="C522" s="3" t="s">
        <v>207</v>
      </c>
      <c r="D522" s="2" t="s">
        <v>2876</v>
      </c>
      <c r="E522" s="3" t="s">
        <v>2877</v>
      </c>
      <c r="F522" s="3" t="s">
        <v>208</v>
      </c>
      <c r="G522" s="3" t="s">
        <v>61</v>
      </c>
      <c r="H522" s="3" t="s">
        <v>69</v>
      </c>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t="s">
        <v>64</v>
      </c>
      <c r="BE522" s="3" t="s">
        <v>209</v>
      </c>
      <c r="BF522" s="3" t="s">
        <v>209</v>
      </c>
      <c r="BG522" s="1">
        <v>26445</v>
      </c>
      <c r="BH522" s="3" t="s">
        <v>125</v>
      </c>
    </row>
    <row r="523" spans="1:60" x14ac:dyDescent="0.3">
      <c r="A523" s="3" t="s">
        <v>60</v>
      </c>
      <c r="B523" s="3" t="s">
        <v>2878</v>
      </c>
      <c r="C523" s="3" t="s">
        <v>2879</v>
      </c>
      <c r="D523" s="3" t="s">
        <v>2880</v>
      </c>
      <c r="E523" s="3" t="s">
        <v>2881</v>
      </c>
      <c r="F523" s="3" t="s">
        <v>2882</v>
      </c>
      <c r="G523" s="3" t="s">
        <v>61</v>
      </c>
      <c r="H523" s="3" t="s">
        <v>69</v>
      </c>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t="s">
        <v>64</v>
      </c>
      <c r="BE523" s="3" t="s">
        <v>2047</v>
      </c>
      <c r="BF523" s="3" t="s">
        <v>2047</v>
      </c>
      <c r="BG523" s="1">
        <v>44470</v>
      </c>
      <c r="BH523" s="3" t="s">
        <v>2219</v>
      </c>
    </row>
    <row r="524" spans="1:60" x14ac:dyDescent="0.3">
      <c r="A524" s="3" t="s">
        <v>66</v>
      </c>
      <c r="B524" s="3" t="s">
        <v>2883</v>
      </c>
      <c r="C524" s="3" t="s">
        <v>2884</v>
      </c>
      <c r="D524" s="3" t="s">
        <v>2885</v>
      </c>
      <c r="E524" s="3" t="s">
        <v>2886</v>
      </c>
      <c r="F524" s="3" t="s">
        <v>2887</v>
      </c>
      <c r="G524" s="3" t="s">
        <v>61</v>
      </c>
      <c r="H524" s="3" t="s">
        <v>69</v>
      </c>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t="s">
        <v>64</v>
      </c>
      <c r="BE524" s="3" t="s">
        <v>1346</v>
      </c>
      <c r="BF524" s="3" t="s">
        <v>1346</v>
      </c>
      <c r="BG524" s="1">
        <v>44470</v>
      </c>
      <c r="BH524" s="3" t="s">
        <v>2888</v>
      </c>
    </row>
    <row r="525" spans="1:60" x14ac:dyDescent="0.3">
      <c r="A525" s="3" t="s">
        <v>60</v>
      </c>
      <c r="B525" s="3" t="s">
        <v>2889</v>
      </c>
      <c r="C525" s="3" t="s">
        <v>2890</v>
      </c>
      <c r="D525" s="3" t="s">
        <v>2891</v>
      </c>
      <c r="E525" s="3" t="s">
        <v>2892</v>
      </c>
      <c r="F525" s="3" t="s">
        <v>2893</v>
      </c>
      <c r="G525" s="3" t="s">
        <v>61</v>
      </c>
      <c r="H525" s="3" t="s">
        <v>69</v>
      </c>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t="s">
        <v>64</v>
      </c>
      <c r="BE525" s="3" t="s">
        <v>2889</v>
      </c>
      <c r="BF525" s="3" t="s">
        <v>2889</v>
      </c>
      <c r="BG525" s="1">
        <v>44470</v>
      </c>
      <c r="BH525" s="3" t="s">
        <v>2894</v>
      </c>
    </row>
    <row r="526" spans="1:60" x14ac:dyDescent="0.3">
      <c r="A526" s="3" t="s">
        <v>60</v>
      </c>
      <c r="B526" s="3" t="s">
        <v>2268</v>
      </c>
      <c r="C526" s="3" t="s">
        <v>2269</v>
      </c>
      <c r="D526" s="3" t="s">
        <v>2895</v>
      </c>
      <c r="E526" s="3" t="s">
        <v>2270</v>
      </c>
      <c r="F526" s="3" t="s">
        <v>2271</v>
      </c>
      <c r="G526" s="3" t="s">
        <v>61</v>
      </c>
      <c r="H526" s="3" t="s">
        <v>69</v>
      </c>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t="s">
        <v>64</v>
      </c>
      <c r="BE526" s="3" t="s">
        <v>2268</v>
      </c>
      <c r="BF526" s="3" t="s">
        <v>2268</v>
      </c>
      <c r="BG526" s="1">
        <v>44470</v>
      </c>
      <c r="BH526" s="3" t="s">
        <v>125</v>
      </c>
    </row>
    <row r="527" spans="1:60" x14ac:dyDescent="0.3">
      <c r="A527" s="3" t="s">
        <v>60</v>
      </c>
      <c r="B527" s="3" t="s">
        <v>2896</v>
      </c>
      <c r="C527" s="3" t="s">
        <v>2897</v>
      </c>
      <c r="D527" s="3" t="s">
        <v>2619</v>
      </c>
      <c r="E527" s="3" t="s">
        <v>2898</v>
      </c>
      <c r="F527" s="3" t="s">
        <v>2899</v>
      </c>
      <c r="G527" s="3" t="s">
        <v>61</v>
      </c>
      <c r="H527" s="3" t="s">
        <v>69</v>
      </c>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t="s">
        <v>64</v>
      </c>
      <c r="BE527" s="3" t="s">
        <v>2896</v>
      </c>
      <c r="BF527" s="3" t="s">
        <v>2900</v>
      </c>
      <c r="BG527" s="1">
        <v>44470</v>
      </c>
      <c r="BH527" s="3"/>
    </row>
    <row r="528" spans="1:60" x14ac:dyDescent="0.3">
      <c r="A528" s="3" t="s">
        <v>60</v>
      </c>
      <c r="B528" s="3" t="s">
        <v>2901</v>
      </c>
      <c r="C528" s="3" t="s">
        <v>2902</v>
      </c>
      <c r="D528" s="3" t="s">
        <v>2903</v>
      </c>
      <c r="E528" s="2" t="s">
        <v>2904</v>
      </c>
      <c r="F528" s="3" t="s">
        <v>2905</v>
      </c>
      <c r="G528" s="3" t="s">
        <v>61</v>
      </c>
      <c r="H528" s="3" t="s">
        <v>62</v>
      </c>
      <c r="I528" s="2" t="s">
        <v>63</v>
      </c>
      <c r="J528" s="3" t="s">
        <v>2906</v>
      </c>
      <c r="K528" s="3" t="s">
        <v>2907</v>
      </c>
      <c r="L528" s="2" t="s">
        <v>2908</v>
      </c>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t="s">
        <v>64</v>
      </c>
      <c r="BE528" s="3" t="s">
        <v>2901</v>
      </c>
      <c r="BF528" s="3" t="s">
        <v>2901</v>
      </c>
      <c r="BG528" s="1">
        <v>44470</v>
      </c>
      <c r="BH528" s="3" t="s">
        <v>345</v>
      </c>
    </row>
    <row r="529" spans="1:60" x14ac:dyDescent="0.3">
      <c r="A529" s="3" t="s">
        <v>60</v>
      </c>
      <c r="B529" s="3" t="s">
        <v>2909</v>
      </c>
      <c r="C529" s="3" t="s">
        <v>2910</v>
      </c>
      <c r="D529" s="3" t="s">
        <v>2911</v>
      </c>
      <c r="E529" s="3" t="s">
        <v>2912</v>
      </c>
      <c r="F529" s="3" t="s">
        <v>2913</v>
      </c>
      <c r="G529" s="3" t="s">
        <v>61</v>
      </c>
      <c r="H529" s="3" t="s">
        <v>62</v>
      </c>
      <c r="I529" s="2" t="s">
        <v>63</v>
      </c>
      <c r="J529" s="3" t="s">
        <v>2914</v>
      </c>
      <c r="K529" s="3" t="s">
        <v>2915</v>
      </c>
      <c r="L529" s="3" t="s">
        <v>2916</v>
      </c>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t="s">
        <v>64</v>
      </c>
      <c r="BE529" s="3" t="s">
        <v>2909</v>
      </c>
      <c r="BF529" s="3" t="s">
        <v>2909</v>
      </c>
      <c r="BG529" s="1">
        <v>44470</v>
      </c>
      <c r="BH529" s="3"/>
    </row>
    <row r="530" spans="1:60" x14ac:dyDescent="0.3">
      <c r="A530" s="3" t="s">
        <v>66</v>
      </c>
      <c r="B530" s="3" t="s">
        <v>2917</v>
      </c>
      <c r="C530" s="3" t="s">
        <v>2918</v>
      </c>
      <c r="D530" s="3" t="s">
        <v>2919</v>
      </c>
      <c r="E530" s="3" t="s">
        <v>1096</v>
      </c>
      <c r="F530" s="3" t="s">
        <v>1085</v>
      </c>
      <c r="G530" s="3" t="s">
        <v>61</v>
      </c>
      <c r="H530" s="3" t="s">
        <v>69</v>
      </c>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t="s">
        <v>64</v>
      </c>
      <c r="BE530" s="3" t="s">
        <v>1086</v>
      </c>
      <c r="BF530" s="3" t="s">
        <v>1086</v>
      </c>
      <c r="BG530" s="1">
        <v>44470</v>
      </c>
      <c r="BH530" s="3" t="s">
        <v>536</v>
      </c>
    </row>
    <row r="531" spans="1:60" x14ac:dyDescent="0.3">
      <c r="A531" s="3" t="s">
        <v>60</v>
      </c>
      <c r="B531" s="3" t="s">
        <v>2920</v>
      </c>
      <c r="C531" s="3" t="s">
        <v>2921</v>
      </c>
      <c r="D531" s="3" t="s">
        <v>2922</v>
      </c>
      <c r="E531" s="2" t="s">
        <v>2923</v>
      </c>
      <c r="F531" s="3" t="s">
        <v>2924</v>
      </c>
      <c r="G531" s="3" t="s">
        <v>61</v>
      </c>
      <c r="H531" s="3" t="s">
        <v>69</v>
      </c>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t="s">
        <v>64</v>
      </c>
      <c r="BE531" s="3" t="s">
        <v>2920</v>
      </c>
      <c r="BF531" s="3" t="s">
        <v>2920</v>
      </c>
      <c r="BG531" s="1">
        <v>44470</v>
      </c>
      <c r="BH531" s="3"/>
    </row>
    <row r="532" spans="1:60" x14ac:dyDescent="0.3">
      <c r="A532" s="3" t="s">
        <v>60</v>
      </c>
      <c r="B532" s="3" t="s">
        <v>2925</v>
      </c>
      <c r="C532" s="3" t="s">
        <v>2926</v>
      </c>
      <c r="D532" s="3" t="s">
        <v>2927</v>
      </c>
      <c r="E532" s="3" t="s">
        <v>2928</v>
      </c>
      <c r="F532" s="3" t="s">
        <v>2929</v>
      </c>
      <c r="G532" s="3" t="s">
        <v>61</v>
      </c>
      <c r="H532" s="3" t="s">
        <v>69</v>
      </c>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t="s">
        <v>64</v>
      </c>
      <c r="BE532" s="3" t="s">
        <v>2925</v>
      </c>
      <c r="BF532" s="3" t="s">
        <v>2925</v>
      </c>
      <c r="BG532" s="1">
        <v>44470</v>
      </c>
      <c r="BH532" s="3"/>
    </row>
    <row r="533" spans="1:60" x14ac:dyDescent="0.3">
      <c r="A533" s="3" t="s">
        <v>60</v>
      </c>
      <c r="B533" s="3" t="s">
        <v>2930</v>
      </c>
      <c r="C533" s="3" t="s">
        <v>2931</v>
      </c>
      <c r="D533" s="3" t="s">
        <v>2932</v>
      </c>
      <c r="E533" s="3" t="s">
        <v>2933</v>
      </c>
      <c r="F533" s="3" t="s">
        <v>2934</v>
      </c>
      <c r="G533" s="3" t="s">
        <v>61</v>
      </c>
      <c r="H533" s="3" t="s">
        <v>69</v>
      </c>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t="s">
        <v>64</v>
      </c>
      <c r="BE533" s="3" t="s">
        <v>2930</v>
      </c>
      <c r="BF533" s="3" t="s">
        <v>2930</v>
      </c>
      <c r="BG533" s="1">
        <v>44470</v>
      </c>
      <c r="BH533" s="3" t="s">
        <v>117</v>
      </c>
    </row>
    <row r="534" spans="1:60" x14ac:dyDescent="0.3">
      <c r="A534" s="3" t="s">
        <v>60</v>
      </c>
      <c r="B534" s="3" t="s">
        <v>2935</v>
      </c>
      <c r="C534" s="3" t="s">
        <v>2936</v>
      </c>
      <c r="D534" s="3" t="s">
        <v>2937</v>
      </c>
      <c r="E534" s="3" t="s">
        <v>2938</v>
      </c>
      <c r="F534" s="3" t="s">
        <v>2939</v>
      </c>
      <c r="G534" s="3" t="s">
        <v>61</v>
      </c>
      <c r="H534" s="3" t="s">
        <v>69</v>
      </c>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t="s">
        <v>64</v>
      </c>
      <c r="BE534" s="3" t="s">
        <v>2940</v>
      </c>
      <c r="BF534" s="3" t="s">
        <v>2935</v>
      </c>
      <c r="BG534" s="1">
        <v>44470</v>
      </c>
      <c r="BH534" s="3"/>
    </row>
    <row r="535" spans="1:60" x14ac:dyDescent="0.3">
      <c r="A535" s="3" t="s">
        <v>60</v>
      </c>
      <c r="B535" s="3" t="s">
        <v>2091</v>
      </c>
      <c r="C535" s="3" t="s">
        <v>2092</v>
      </c>
      <c r="D535" s="3" t="s">
        <v>2941</v>
      </c>
      <c r="E535" s="3" t="s">
        <v>2942</v>
      </c>
      <c r="F535" s="3" t="s">
        <v>2094</v>
      </c>
      <c r="G535" s="3" t="s">
        <v>61</v>
      </c>
      <c r="H535" s="3" t="s">
        <v>69</v>
      </c>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t="s">
        <v>64</v>
      </c>
      <c r="BE535" s="3" t="s">
        <v>2091</v>
      </c>
      <c r="BF535" s="3" t="s">
        <v>2091</v>
      </c>
      <c r="BG535" s="1">
        <v>44470</v>
      </c>
      <c r="BH535" s="3"/>
    </row>
    <row r="536" spans="1:60" x14ac:dyDescent="0.3">
      <c r="A536" s="3" t="s">
        <v>60</v>
      </c>
      <c r="B536" s="3" t="s">
        <v>2943</v>
      </c>
      <c r="C536" s="3" t="s">
        <v>2944</v>
      </c>
      <c r="D536" s="3" t="s">
        <v>2945</v>
      </c>
      <c r="E536" s="3" t="s">
        <v>2946</v>
      </c>
      <c r="F536" s="3" t="s">
        <v>2947</v>
      </c>
      <c r="G536" s="3" t="s">
        <v>61</v>
      </c>
      <c r="H536" s="3" t="s">
        <v>69</v>
      </c>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t="s">
        <v>64</v>
      </c>
      <c r="BE536" s="3" t="s">
        <v>2948</v>
      </c>
      <c r="BF536" s="3" t="s">
        <v>2948</v>
      </c>
      <c r="BG536" s="1">
        <v>44470</v>
      </c>
      <c r="BH536" s="3" t="s">
        <v>196</v>
      </c>
    </row>
    <row r="537" spans="1:60" x14ac:dyDescent="0.3">
      <c r="A537" s="3" t="s">
        <v>60</v>
      </c>
      <c r="B537" s="3" t="s">
        <v>2949</v>
      </c>
      <c r="C537" s="3" t="s">
        <v>2950</v>
      </c>
      <c r="D537" s="3" t="s">
        <v>2951</v>
      </c>
      <c r="E537" s="3" t="s">
        <v>2952</v>
      </c>
      <c r="F537" s="3" t="s">
        <v>2953</v>
      </c>
      <c r="G537" s="3" t="s">
        <v>61</v>
      </c>
      <c r="H537" s="3" t="s">
        <v>69</v>
      </c>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t="s">
        <v>64</v>
      </c>
      <c r="BE537" s="3" t="s">
        <v>2954</v>
      </c>
      <c r="BF537" s="3" t="s">
        <v>2954</v>
      </c>
      <c r="BG537" s="1">
        <v>44470</v>
      </c>
      <c r="BH537" s="3" t="s">
        <v>2955</v>
      </c>
    </row>
    <row r="538" spans="1:60" x14ac:dyDescent="0.3">
      <c r="A538" s="3" t="s">
        <v>60</v>
      </c>
      <c r="B538" s="3" t="s">
        <v>2956</v>
      </c>
      <c r="C538" s="3" t="s">
        <v>2957</v>
      </c>
      <c r="D538" s="3" t="s">
        <v>2958</v>
      </c>
      <c r="E538" s="3" t="s">
        <v>2959</v>
      </c>
      <c r="F538" s="3" t="s">
        <v>2960</v>
      </c>
      <c r="G538" s="3" t="s">
        <v>61</v>
      </c>
      <c r="H538" s="3" t="s">
        <v>69</v>
      </c>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t="s">
        <v>64</v>
      </c>
      <c r="BE538" s="3" t="s">
        <v>2956</v>
      </c>
      <c r="BF538" s="3" t="s">
        <v>2956</v>
      </c>
      <c r="BG538" s="1">
        <v>44470</v>
      </c>
      <c r="BH538" s="3" t="s">
        <v>2961</v>
      </c>
    </row>
    <row r="539" spans="1:60" x14ac:dyDescent="0.3">
      <c r="A539" s="3" t="s">
        <v>60</v>
      </c>
      <c r="B539" s="3" t="s">
        <v>2962</v>
      </c>
      <c r="C539" s="3" t="s">
        <v>2963</v>
      </c>
      <c r="D539" s="3" t="s">
        <v>2964</v>
      </c>
      <c r="E539" s="3" t="s">
        <v>2965</v>
      </c>
      <c r="F539" s="3" t="s">
        <v>2966</v>
      </c>
      <c r="G539" s="3" t="s">
        <v>61</v>
      </c>
      <c r="H539" s="3" t="s">
        <v>69</v>
      </c>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t="s">
        <v>64</v>
      </c>
      <c r="BE539" s="3" t="s">
        <v>2962</v>
      </c>
      <c r="BF539" s="3" t="s">
        <v>2967</v>
      </c>
      <c r="BG539" s="1">
        <v>44470</v>
      </c>
      <c r="BH539" s="3" t="s">
        <v>196</v>
      </c>
    </row>
    <row r="540" spans="1:60" x14ac:dyDescent="0.3">
      <c r="A540" s="3" t="s">
        <v>60</v>
      </c>
      <c r="B540" s="3" t="s">
        <v>2968</v>
      </c>
      <c r="C540" s="3" t="s">
        <v>2969</v>
      </c>
      <c r="D540" s="3" t="s">
        <v>2970</v>
      </c>
      <c r="E540" s="3" t="s">
        <v>2971</v>
      </c>
      <c r="F540" s="3" t="s">
        <v>2972</v>
      </c>
      <c r="G540" s="3" t="s">
        <v>61</v>
      </c>
      <c r="H540" s="3" t="s">
        <v>69</v>
      </c>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t="s">
        <v>64</v>
      </c>
      <c r="BE540" s="3" t="s">
        <v>2968</v>
      </c>
      <c r="BF540" s="3" t="s">
        <v>2973</v>
      </c>
      <c r="BG540" s="1">
        <v>44470</v>
      </c>
      <c r="BH540" s="3" t="s">
        <v>536</v>
      </c>
    </row>
    <row r="541" spans="1:60" x14ac:dyDescent="0.3">
      <c r="A541" s="3" t="s">
        <v>60</v>
      </c>
      <c r="B541" s="3" t="s">
        <v>2974</v>
      </c>
      <c r="C541" s="3" t="s">
        <v>2975</v>
      </c>
      <c r="D541" s="3" t="s">
        <v>2976</v>
      </c>
      <c r="E541" s="3" t="s">
        <v>2977</v>
      </c>
      <c r="F541" s="3" t="s">
        <v>2978</v>
      </c>
      <c r="G541" s="3" t="s">
        <v>61</v>
      </c>
      <c r="H541" s="3" t="s">
        <v>69</v>
      </c>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t="s">
        <v>64</v>
      </c>
      <c r="BE541" s="3" t="s">
        <v>2974</v>
      </c>
      <c r="BF541" s="3" t="s">
        <v>2974</v>
      </c>
      <c r="BG541" s="1">
        <v>44470</v>
      </c>
      <c r="BH541" s="3" t="s">
        <v>2979</v>
      </c>
    </row>
    <row r="542" spans="1:60" x14ac:dyDescent="0.3">
      <c r="A542" s="3" t="s">
        <v>60</v>
      </c>
      <c r="B542" s="3" t="s">
        <v>2980</v>
      </c>
      <c r="C542" s="3" t="s">
        <v>2981</v>
      </c>
      <c r="D542" s="3" t="s">
        <v>2982</v>
      </c>
      <c r="E542" s="3" t="s">
        <v>2983</v>
      </c>
      <c r="F542" s="3" t="s">
        <v>2984</v>
      </c>
      <c r="G542" s="3" t="s">
        <v>61</v>
      </c>
      <c r="H542" s="3" t="s">
        <v>69</v>
      </c>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t="s">
        <v>64</v>
      </c>
      <c r="BE542" s="3" t="s">
        <v>2980</v>
      </c>
      <c r="BF542" s="3" t="s">
        <v>2980</v>
      </c>
      <c r="BG542" s="1">
        <v>44470</v>
      </c>
      <c r="BH542" s="3"/>
    </row>
    <row r="543" spans="1:60" x14ac:dyDescent="0.3">
      <c r="A543" s="3" t="s">
        <v>60</v>
      </c>
      <c r="B543" s="3" t="s">
        <v>2985</v>
      </c>
      <c r="C543" s="3" t="s">
        <v>2986</v>
      </c>
      <c r="D543" s="3" t="s">
        <v>2976</v>
      </c>
      <c r="E543" s="3" t="s">
        <v>2977</v>
      </c>
      <c r="F543" s="3" t="s">
        <v>2987</v>
      </c>
      <c r="G543" s="3" t="s">
        <v>61</v>
      </c>
      <c r="H543" s="3" t="s">
        <v>69</v>
      </c>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t="s">
        <v>64</v>
      </c>
      <c r="BE543" s="3" t="s">
        <v>2985</v>
      </c>
      <c r="BF543" s="3" t="s">
        <v>2988</v>
      </c>
      <c r="BG543" s="1">
        <v>44470</v>
      </c>
      <c r="BH543" s="3" t="s">
        <v>2989</v>
      </c>
    </row>
    <row r="544" spans="1:60" x14ac:dyDescent="0.3">
      <c r="A544" s="3" t="s">
        <v>60</v>
      </c>
      <c r="B544" s="3" t="s">
        <v>2990</v>
      </c>
      <c r="C544" s="3" t="s">
        <v>5681</v>
      </c>
      <c r="D544" s="3" t="s">
        <v>2992</v>
      </c>
      <c r="E544" s="3" t="s">
        <v>2993</v>
      </c>
      <c r="F544" s="3" t="s">
        <v>2994</v>
      </c>
      <c r="G544" s="3" t="s">
        <v>61</v>
      </c>
      <c r="H544" s="3" t="s">
        <v>69</v>
      </c>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t="s">
        <v>64</v>
      </c>
      <c r="BE544" s="3" t="s">
        <v>2995</v>
      </c>
      <c r="BF544" s="3" t="s">
        <v>2995</v>
      </c>
      <c r="BG544" s="1">
        <v>44470</v>
      </c>
      <c r="BH544" s="3" t="s">
        <v>196</v>
      </c>
    </row>
    <row r="545" spans="1:60" x14ac:dyDescent="0.3">
      <c r="A545" s="3" t="s">
        <v>60</v>
      </c>
      <c r="B545" s="3" t="s">
        <v>2996</v>
      </c>
      <c r="C545" s="3" t="s">
        <v>2997</v>
      </c>
      <c r="D545" s="3" t="s">
        <v>2998</v>
      </c>
      <c r="E545" s="3" t="s">
        <v>2977</v>
      </c>
      <c r="F545" s="3" t="s">
        <v>2999</v>
      </c>
      <c r="G545" s="3" t="s">
        <v>61</v>
      </c>
      <c r="H545" s="3" t="s">
        <v>69</v>
      </c>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t="s">
        <v>64</v>
      </c>
      <c r="BE545" s="3" t="s">
        <v>2996</v>
      </c>
      <c r="BF545" s="3" t="s">
        <v>2996</v>
      </c>
      <c r="BG545" s="1">
        <v>44470</v>
      </c>
      <c r="BH545" s="3" t="s">
        <v>3000</v>
      </c>
    </row>
    <row r="546" spans="1:60" x14ac:dyDescent="0.3">
      <c r="A546" s="3" t="s">
        <v>60</v>
      </c>
      <c r="B546" s="3" t="s">
        <v>3001</v>
      </c>
      <c r="C546" s="3" t="s">
        <v>3002</v>
      </c>
      <c r="D546" s="3" t="s">
        <v>2976</v>
      </c>
      <c r="E546" s="3" t="s">
        <v>2977</v>
      </c>
      <c r="F546" s="3" t="s">
        <v>3003</v>
      </c>
      <c r="G546" s="3" t="s">
        <v>61</v>
      </c>
      <c r="H546" s="3" t="s">
        <v>69</v>
      </c>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t="s">
        <v>64</v>
      </c>
      <c r="BE546" s="3" t="s">
        <v>3001</v>
      </c>
      <c r="BF546" s="3" t="s">
        <v>3001</v>
      </c>
      <c r="BG546" s="1">
        <v>44470</v>
      </c>
      <c r="BH546" s="3" t="s">
        <v>2989</v>
      </c>
    </row>
    <row r="547" spans="1:60" x14ac:dyDescent="0.3">
      <c r="A547" s="3" t="s">
        <v>60</v>
      </c>
      <c r="B547" s="3" t="s">
        <v>3004</v>
      </c>
      <c r="C547" s="3" t="s">
        <v>3005</v>
      </c>
      <c r="D547" s="3" t="s">
        <v>3006</v>
      </c>
      <c r="E547" s="3" t="s">
        <v>3007</v>
      </c>
      <c r="F547" s="3" t="s">
        <v>3008</v>
      </c>
      <c r="G547" s="3" t="s">
        <v>61</v>
      </c>
      <c r="H547" s="3" t="s">
        <v>69</v>
      </c>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t="s">
        <v>64</v>
      </c>
      <c r="BE547" s="3" t="s">
        <v>3004</v>
      </c>
      <c r="BF547" s="3" t="s">
        <v>3004</v>
      </c>
      <c r="BG547" s="1">
        <v>44470</v>
      </c>
      <c r="BH547" s="3" t="s">
        <v>196</v>
      </c>
    </row>
    <row r="548" spans="1:60" x14ac:dyDescent="0.3">
      <c r="A548" s="3" t="s">
        <v>60</v>
      </c>
      <c r="B548" s="3" t="s">
        <v>3009</v>
      </c>
      <c r="C548" s="3" t="s">
        <v>3010</v>
      </c>
      <c r="D548" s="3" t="s">
        <v>3011</v>
      </c>
      <c r="E548" s="3" t="s">
        <v>3012</v>
      </c>
      <c r="F548" s="3" t="s">
        <v>3013</v>
      </c>
      <c r="G548" s="3" t="s">
        <v>61</v>
      </c>
      <c r="H548" s="3" t="s">
        <v>69</v>
      </c>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t="s">
        <v>64</v>
      </c>
      <c r="BE548" s="3" t="s">
        <v>3014</v>
      </c>
      <c r="BF548" s="3" t="s">
        <v>3015</v>
      </c>
      <c r="BG548" s="1">
        <v>44470</v>
      </c>
      <c r="BH548" s="3" t="s">
        <v>196</v>
      </c>
    </row>
    <row r="549" spans="1:60" x14ac:dyDescent="0.3">
      <c r="A549" s="3" t="s">
        <v>60</v>
      </c>
      <c r="B549" s="3" t="s">
        <v>3016</v>
      </c>
      <c r="C549" s="3" t="s">
        <v>3017</v>
      </c>
      <c r="D549" s="3" t="s">
        <v>3018</v>
      </c>
      <c r="E549" s="2" t="s">
        <v>3019</v>
      </c>
      <c r="F549" s="3" t="s">
        <v>3020</v>
      </c>
      <c r="G549" s="3" t="s">
        <v>61</v>
      </c>
      <c r="H549" s="3" t="s">
        <v>69</v>
      </c>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t="s">
        <v>64</v>
      </c>
      <c r="BE549" s="3" t="s">
        <v>3016</v>
      </c>
      <c r="BF549" s="3" t="s">
        <v>3021</v>
      </c>
      <c r="BG549" s="1">
        <v>44470</v>
      </c>
      <c r="BH549" s="3" t="s">
        <v>2183</v>
      </c>
    </row>
    <row r="550" spans="1:60" x14ac:dyDescent="0.3">
      <c r="A550" s="3" t="s">
        <v>60</v>
      </c>
      <c r="B550" s="3" t="s">
        <v>3029</v>
      </c>
      <c r="C550" s="3" t="s">
        <v>3030</v>
      </c>
      <c r="D550" s="3" t="s">
        <v>3031</v>
      </c>
      <c r="E550" s="3" t="s">
        <v>3032</v>
      </c>
      <c r="F550" s="3" t="s">
        <v>3033</v>
      </c>
      <c r="G550" s="3" t="s">
        <v>61</v>
      </c>
      <c r="H550" s="3" t="s">
        <v>62</v>
      </c>
      <c r="I550" s="2" t="s">
        <v>3034</v>
      </c>
      <c r="J550" s="3"/>
      <c r="K550" s="3"/>
      <c r="L550" s="3"/>
      <c r="M550" s="3" t="s">
        <v>3035</v>
      </c>
      <c r="N550" s="3"/>
      <c r="O550" s="3" t="s">
        <v>3036</v>
      </c>
      <c r="P550" s="3" t="s">
        <v>3037</v>
      </c>
      <c r="Q550" s="3"/>
      <c r="R550" s="3" t="s">
        <v>3038</v>
      </c>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t="s">
        <v>64</v>
      </c>
      <c r="BE550" s="3" t="s">
        <v>3029</v>
      </c>
      <c r="BF550" s="3" t="s">
        <v>3039</v>
      </c>
      <c r="BG550" s="1">
        <v>44470</v>
      </c>
      <c r="BH550" s="3" t="s">
        <v>3040</v>
      </c>
    </row>
    <row r="551" spans="1:60" x14ac:dyDescent="0.3">
      <c r="A551" s="3" t="s">
        <v>60</v>
      </c>
      <c r="B551" s="3" t="s">
        <v>3041</v>
      </c>
      <c r="C551" s="3" t="s">
        <v>3042</v>
      </c>
      <c r="D551" s="3" t="s">
        <v>3043</v>
      </c>
      <c r="E551" s="3" t="s">
        <v>3044</v>
      </c>
      <c r="F551" s="3" t="s">
        <v>3045</v>
      </c>
      <c r="G551" s="3" t="s">
        <v>61</v>
      </c>
      <c r="H551" s="3" t="s">
        <v>62</v>
      </c>
      <c r="I551" s="2" t="s">
        <v>63</v>
      </c>
      <c r="J551" s="3" t="s">
        <v>3046</v>
      </c>
      <c r="K551" s="3" t="s">
        <v>3047</v>
      </c>
      <c r="L551" s="3" t="s">
        <v>3048</v>
      </c>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t="s">
        <v>64</v>
      </c>
      <c r="BE551" s="3" t="s">
        <v>1431</v>
      </c>
      <c r="BF551" s="3" t="s">
        <v>1431</v>
      </c>
      <c r="BG551" s="1">
        <v>44470</v>
      </c>
      <c r="BH551" s="3" t="s">
        <v>196</v>
      </c>
    </row>
    <row r="552" spans="1:60" x14ac:dyDescent="0.3">
      <c r="A552" s="3" t="s">
        <v>60</v>
      </c>
      <c r="B552" s="3" t="s">
        <v>3049</v>
      </c>
      <c r="C552" s="3" t="s">
        <v>3050</v>
      </c>
      <c r="D552" s="3" t="s">
        <v>3051</v>
      </c>
      <c r="E552" s="3" t="s">
        <v>3052</v>
      </c>
      <c r="F552" s="3" t="s">
        <v>3053</v>
      </c>
      <c r="G552" s="3" t="s">
        <v>61</v>
      </c>
      <c r="H552" s="3" t="s">
        <v>69</v>
      </c>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t="s">
        <v>64</v>
      </c>
      <c r="BE552" s="3" t="s">
        <v>3049</v>
      </c>
      <c r="BF552" s="3" t="s">
        <v>3054</v>
      </c>
      <c r="BG552" s="1">
        <v>44470</v>
      </c>
      <c r="BH552" s="3" t="s">
        <v>725</v>
      </c>
    </row>
    <row r="553" spans="1:60" x14ac:dyDescent="0.3">
      <c r="A553" s="3" t="s">
        <v>60</v>
      </c>
      <c r="B553" s="3" t="s">
        <v>3055</v>
      </c>
      <c r="C553" s="3" t="s">
        <v>440</v>
      </c>
      <c r="D553" s="3" t="s">
        <v>3056</v>
      </c>
      <c r="E553" s="3" t="s">
        <v>3057</v>
      </c>
      <c r="F553" s="3" t="s">
        <v>443</v>
      </c>
      <c r="G553" s="3" t="s">
        <v>61</v>
      </c>
      <c r="H553" s="3" t="s">
        <v>69</v>
      </c>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t="s">
        <v>64</v>
      </c>
      <c r="BE553" s="3" t="s">
        <v>3055</v>
      </c>
      <c r="BF553" s="3" t="s">
        <v>3055</v>
      </c>
      <c r="BG553" s="1">
        <v>44470</v>
      </c>
      <c r="BH553" s="3" t="s">
        <v>196</v>
      </c>
    </row>
    <row r="554" spans="1:60" x14ac:dyDescent="0.3">
      <c r="A554" s="3" t="s">
        <v>60</v>
      </c>
      <c r="B554" s="3" t="s">
        <v>3062</v>
      </c>
      <c r="C554" s="3" t="s">
        <v>3063</v>
      </c>
      <c r="D554" s="3" t="s">
        <v>3064</v>
      </c>
      <c r="E554" s="3" t="s">
        <v>3065</v>
      </c>
      <c r="F554" s="3" t="s">
        <v>2887</v>
      </c>
      <c r="G554" s="3" t="s">
        <v>61</v>
      </c>
      <c r="H554" s="3" t="s">
        <v>69</v>
      </c>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t="s">
        <v>64</v>
      </c>
      <c r="BE554" s="3" t="s">
        <v>1346</v>
      </c>
      <c r="BF554" s="3" t="s">
        <v>1346</v>
      </c>
      <c r="BG554" s="1">
        <v>44470</v>
      </c>
      <c r="BH554" s="3" t="s">
        <v>2888</v>
      </c>
    </row>
    <row r="555" spans="1:60" x14ac:dyDescent="0.3">
      <c r="A555" s="3" t="s">
        <v>60</v>
      </c>
      <c r="B555" s="3" t="s">
        <v>3066</v>
      </c>
      <c r="C555" s="3" t="s">
        <v>3067</v>
      </c>
      <c r="D555" s="3" t="s">
        <v>3064</v>
      </c>
      <c r="E555" s="3" t="s">
        <v>2886</v>
      </c>
      <c r="F555" s="3" t="s">
        <v>2887</v>
      </c>
      <c r="G555" s="3" t="s">
        <v>61</v>
      </c>
      <c r="H555" s="3" t="s">
        <v>69</v>
      </c>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t="s">
        <v>64</v>
      </c>
      <c r="BE555" s="3" t="s">
        <v>1346</v>
      </c>
      <c r="BF555" s="3" t="s">
        <v>1346</v>
      </c>
      <c r="BG555" s="1">
        <v>44470</v>
      </c>
      <c r="BH555" s="3" t="s">
        <v>2888</v>
      </c>
    </row>
    <row r="556" spans="1:60" x14ac:dyDescent="0.3">
      <c r="A556" s="3" t="s">
        <v>60</v>
      </c>
      <c r="B556" s="3" t="s">
        <v>3068</v>
      </c>
      <c r="C556" s="3" t="s">
        <v>3069</v>
      </c>
      <c r="D556" s="3" t="s">
        <v>3070</v>
      </c>
      <c r="E556" s="3" t="s">
        <v>3071</v>
      </c>
      <c r="F556" s="3" t="s">
        <v>3072</v>
      </c>
      <c r="G556" s="3" t="s">
        <v>61</v>
      </c>
      <c r="H556" s="3" t="s">
        <v>69</v>
      </c>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t="s">
        <v>64</v>
      </c>
      <c r="BE556" s="3" t="s">
        <v>3068</v>
      </c>
      <c r="BF556" s="3" t="s">
        <v>3073</v>
      </c>
      <c r="BG556" s="1">
        <v>44470</v>
      </c>
      <c r="BH556" s="3"/>
    </row>
    <row r="557" spans="1:60" x14ac:dyDescent="0.3">
      <c r="A557" s="3" t="s">
        <v>60</v>
      </c>
      <c r="B557" s="3" t="s">
        <v>3074</v>
      </c>
      <c r="C557" s="3" t="s">
        <v>3075</v>
      </c>
      <c r="D557" s="3" t="s">
        <v>3076</v>
      </c>
      <c r="E557" s="3" t="s">
        <v>3077</v>
      </c>
      <c r="F557" s="3" t="s">
        <v>3078</v>
      </c>
      <c r="G557" s="3" t="s">
        <v>61</v>
      </c>
      <c r="H557" s="3" t="s">
        <v>69</v>
      </c>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t="s">
        <v>64</v>
      </c>
      <c r="BE557" s="3" t="s">
        <v>3074</v>
      </c>
      <c r="BF557" s="3" t="s">
        <v>3079</v>
      </c>
      <c r="BG557" s="1">
        <v>44470</v>
      </c>
      <c r="BH557" s="3" t="s">
        <v>117</v>
      </c>
    </row>
    <row r="558" spans="1:60" x14ac:dyDescent="0.3">
      <c r="A558" s="3" t="s">
        <v>60</v>
      </c>
      <c r="B558" s="3" t="s">
        <v>3080</v>
      </c>
      <c r="C558" s="3" t="s">
        <v>3081</v>
      </c>
      <c r="D558" s="3" t="s">
        <v>3082</v>
      </c>
      <c r="E558" s="3" t="s">
        <v>3083</v>
      </c>
      <c r="F558" s="3" t="s">
        <v>3084</v>
      </c>
      <c r="G558" s="3" t="s">
        <v>61</v>
      </c>
      <c r="H558" s="3" t="s">
        <v>69</v>
      </c>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t="s">
        <v>64</v>
      </c>
      <c r="BE558" s="3" t="s">
        <v>3085</v>
      </c>
      <c r="BF558" s="3" t="s">
        <v>3086</v>
      </c>
      <c r="BG558" s="1">
        <v>44470</v>
      </c>
      <c r="BH558" s="3"/>
    </row>
    <row r="559" spans="1:60" x14ac:dyDescent="0.3">
      <c r="A559" s="3" t="s">
        <v>60</v>
      </c>
      <c r="B559" s="3" t="s">
        <v>3087</v>
      </c>
      <c r="C559" s="3" t="s">
        <v>3088</v>
      </c>
      <c r="D559" s="3" t="s">
        <v>3089</v>
      </c>
      <c r="E559" s="3" t="s">
        <v>1644</v>
      </c>
      <c r="F559" s="3" t="s">
        <v>3090</v>
      </c>
      <c r="G559" s="3" t="s">
        <v>61</v>
      </c>
      <c r="H559" s="3" t="s">
        <v>69</v>
      </c>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t="s">
        <v>64</v>
      </c>
      <c r="BE559" s="3" t="s">
        <v>3087</v>
      </c>
      <c r="BF559" s="3" t="s">
        <v>3087</v>
      </c>
      <c r="BG559" s="1">
        <v>44470</v>
      </c>
      <c r="BH559" s="3"/>
    </row>
    <row r="560" spans="1:60" x14ac:dyDescent="0.3">
      <c r="A560" s="3" t="s">
        <v>60</v>
      </c>
      <c r="B560" s="3" t="s">
        <v>3091</v>
      </c>
      <c r="C560" s="3" t="s">
        <v>3092</v>
      </c>
      <c r="D560" s="3" t="s">
        <v>3093</v>
      </c>
      <c r="E560" s="3" t="s">
        <v>3094</v>
      </c>
      <c r="F560" s="3" t="s">
        <v>3095</v>
      </c>
      <c r="G560" s="3" t="s">
        <v>61</v>
      </c>
      <c r="H560" s="3" t="s">
        <v>69</v>
      </c>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t="s">
        <v>64</v>
      </c>
      <c r="BE560" s="3" t="s">
        <v>3091</v>
      </c>
      <c r="BF560" s="3" t="s">
        <v>3091</v>
      </c>
      <c r="BG560" s="1">
        <v>44470</v>
      </c>
      <c r="BH560" s="3"/>
    </row>
    <row r="561" spans="1:60" x14ac:dyDescent="0.3">
      <c r="A561" s="3" t="s">
        <v>60</v>
      </c>
      <c r="B561" s="3" t="s">
        <v>3096</v>
      </c>
      <c r="C561" s="3" t="s">
        <v>323</v>
      </c>
      <c r="D561" s="3" t="s">
        <v>3097</v>
      </c>
      <c r="E561" s="3" t="s">
        <v>324</v>
      </c>
      <c r="F561" s="3" t="s">
        <v>325</v>
      </c>
      <c r="G561" s="3" t="s">
        <v>61</v>
      </c>
      <c r="H561" s="3" t="s">
        <v>69</v>
      </c>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t="s">
        <v>64</v>
      </c>
      <c r="BE561" s="3" t="s">
        <v>322</v>
      </c>
      <c r="BF561" s="3" t="s">
        <v>322</v>
      </c>
      <c r="BG561" s="1">
        <v>44470</v>
      </c>
      <c r="BH561" s="3"/>
    </row>
    <row r="562" spans="1:60" x14ac:dyDescent="0.3">
      <c r="A562" s="3" t="s">
        <v>60</v>
      </c>
      <c r="B562" s="3" t="s">
        <v>3101</v>
      </c>
      <c r="C562" s="3" t="s">
        <v>3102</v>
      </c>
      <c r="D562" s="3" t="s">
        <v>3103</v>
      </c>
      <c r="E562" s="2" t="s">
        <v>3104</v>
      </c>
      <c r="F562" s="3" t="s">
        <v>3105</v>
      </c>
      <c r="G562" s="3" t="s">
        <v>61</v>
      </c>
      <c r="H562" s="3" t="s">
        <v>69</v>
      </c>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t="s">
        <v>64</v>
      </c>
      <c r="BE562" s="3" t="s">
        <v>3101</v>
      </c>
      <c r="BF562" s="3" t="s">
        <v>3101</v>
      </c>
      <c r="BG562" s="1">
        <v>44471</v>
      </c>
      <c r="BH562" s="3" t="s">
        <v>3106</v>
      </c>
    </row>
    <row r="563" spans="1:60" x14ac:dyDescent="0.3">
      <c r="A563" s="3" t="s">
        <v>60</v>
      </c>
      <c r="B563" s="3" t="s">
        <v>3108</v>
      </c>
      <c r="C563" s="3" t="s">
        <v>3109</v>
      </c>
      <c r="D563" s="3" t="s">
        <v>3110</v>
      </c>
      <c r="E563" s="2" t="s">
        <v>3111</v>
      </c>
      <c r="F563" s="3" t="s">
        <v>3112</v>
      </c>
      <c r="G563" s="3" t="s">
        <v>61</v>
      </c>
      <c r="H563" s="3" t="s">
        <v>62</v>
      </c>
      <c r="I563" s="2" t="s">
        <v>63</v>
      </c>
      <c r="J563" s="3" t="s">
        <v>3113</v>
      </c>
      <c r="K563" s="3" t="s">
        <v>3114</v>
      </c>
      <c r="L563" s="2" t="s">
        <v>3115</v>
      </c>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t="s">
        <v>64</v>
      </c>
      <c r="BE563" s="3" t="s">
        <v>3108</v>
      </c>
      <c r="BF563" s="3" t="s">
        <v>3108</v>
      </c>
      <c r="BG563" s="1">
        <v>44471</v>
      </c>
      <c r="BH563" s="3" t="s">
        <v>117</v>
      </c>
    </row>
    <row r="564" spans="1:60" x14ac:dyDescent="0.3">
      <c r="A564" s="3" t="s">
        <v>66</v>
      </c>
      <c r="B564" s="3" t="s">
        <v>3116</v>
      </c>
      <c r="C564" s="3" t="s">
        <v>3117</v>
      </c>
      <c r="D564" s="3" t="s">
        <v>3118</v>
      </c>
      <c r="E564" s="3" t="s">
        <v>297</v>
      </c>
      <c r="F564" s="3" t="s">
        <v>298</v>
      </c>
      <c r="G564" s="3" t="s">
        <v>61</v>
      </c>
      <c r="H564" s="3" t="s">
        <v>69</v>
      </c>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t="s">
        <v>64</v>
      </c>
      <c r="BE564" s="3" t="s">
        <v>294</v>
      </c>
      <c r="BF564" s="3" t="s">
        <v>3119</v>
      </c>
      <c r="BG564" s="1">
        <v>44472</v>
      </c>
      <c r="BH564" s="3" t="s">
        <v>161</v>
      </c>
    </row>
    <row r="565" spans="1:60" x14ac:dyDescent="0.3">
      <c r="A565" s="3" t="s">
        <v>60</v>
      </c>
      <c r="B565" s="3" t="s">
        <v>3120</v>
      </c>
      <c r="C565" s="3" t="s">
        <v>3121</v>
      </c>
      <c r="D565" s="3" t="s">
        <v>3122</v>
      </c>
      <c r="E565" s="3" t="s">
        <v>3123</v>
      </c>
      <c r="F565" s="3" t="s">
        <v>3124</v>
      </c>
      <c r="G565" s="3" t="s">
        <v>61</v>
      </c>
      <c r="H565" s="3" t="s">
        <v>69</v>
      </c>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t="s">
        <v>64</v>
      </c>
      <c r="BE565" s="3" t="s">
        <v>3125</v>
      </c>
      <c r="BF565" s="3" t="s">
        <v>3125</v>
      </c>
      <c r="BG565" s="1">
        <v>44472</v>
      </c>
      <c r="BH565" s="3" t="s">
        <v>536</v>
      </c>
    </row>
    <row r="566" spans="1:60" x14ac:dyDescent="0.3">
      <c r="A566" s="3" t="s">
        <v>60</v>
      </c>
      <c r="B566" s="3" t="s">
        <v>3126</v>
      </c>
      <c r="C566" s="3" t="s">
        <v>3127</v>
      </c>
      <c r="D566" s="3" t="s">
        <v>3128</v>
      </c>
      <c r="E566" s="3" t="s">
        <v>3123</v>
      </c>
      <c r="F566" s="3" t="s">
        <v>3124</v>
      </c>
      <c r="G566" s="3" t="s">
        <v>61</v>
      </c>
      <c r="H566" s="3" t="s">
        <v>69</v>
      </c>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t="s">
        <v>64</v>
      </c>
      <c r="BE566" s="3" t="s">
        <v>3125</v>
      </c>
      <c r="BF566" s="3" t="s">
        <v>3125</v>
      </c>
      <c r="BG566" s="1">
        <v>44472</v>
      </c>
      <c r="BH566" s="3" t="s">
        <v>536</v>
      </c>
    </row>
    <row r="567" spans="1:60" x14ac:dyDescent="0.3">
      <c r="A567" s="3" t="s">
        <v>60</v>
      </c>
      <c r="B567" s="3" t="s">
        <v>3129</v>
      </c>
      <c r="C567" s="3" t="s">
        <v>3130</v>
      </c>
      <c r="D567" s="3" t="s">
        <v>3131</v>
      </c>
      <c r="E567" s="3" t="s">
        <v>3132</v>
      </c>
      <c r="F567" s="3" t="s">
        <v>3133</v>
      </c>
      <c r="G567" s="3" t="s">
        <v>61</v>
      </c>
      <c r="H567" s="3" t="s">
        <v>69</v>
      </c>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t="s">
        <v>64</v>
      </c>
      <c r="BE567" s="3" t="s">
        <v>3129</v>
      </c>
      <c r="BF567" s="3" t="s">
        <v>3129</v>
      </c>
      <c r="BG567" s="1">
        <v>44472</v>
      </c>
      <c r="BH567" s="3"/>
    </row>
    <row r="568" spans="1:60" x14ac:dyDescent="0.3">
      <c r="A568" s="3" t="s">
        <v>60</v>
      </c>
      <c r="B568" s="3" t="s">
        <v>3134</v>
      </c>
      <c r="C568" s="3" t="s">
        <v>3135</v>
      </c>
      <c r="D568" s="3" t="s">
        <v>3136</v>
      </c>
      <c r="E568" s="3" t="s">
        <v>3137</v>
      </c>
      <c r="F568" s="3" t="s">
        <v>3138</v>
      </c>
      <c r="G568" s="3" t="s">
        <v>61</v>
      </c>
      <c r="H568" s="3" t="s">
        <v>62</v>
      </c>
      <c r="I568" s="2" t="s">
        <v>63</v>
      </c>
      <c r="J568" s="3" t="s">
        <v>3139</v>
      </c>
      <c r="K568" s="3" t="s">
        <v>3140</v>
      </c>
      <c r="L568" s="3" t="s">
        <v>3141</v>
      </c>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t="s">
        <v>64</v>
      </c>
      <c r="BE568" s="3" t="s">
        <v>3134</v>
      </c>
      <c r="BF568" s="3" t="s">
        <v>3134</v>
      </c>
      <c r="BG568" s="1">
        <v>44473</v>
      </c>
      <c r="BH568" s="3" t="s">
        <v>65</v>
      </c>
    </row>
    <row r="569" spans="1:60" x14ac:dyDescent="0.3">
      <c r="A569" s="3" t="s">
        <v>60</v>
      </c>
      <c r="B569" s="3" t="s">
        <v>3142</v>
      </c>
      <c r="C569" s="3" t="s">
        <v>3143</v>
      </c>
      <c r="D569" s="3" t="s">
        <v>3136</v>
      </c>
      <c r="E569" s="3" t="s">
        <v>3144</v>
      </c>
      <c r="F569" s="3" t="s">
        <v>3145</v>
      </c>
      <c r="G569" s="3" t="s">
        <v>61</v>
      </c>
      <c r="H569" s="3" t="s">
        <v>62</v>
      </c>
      <c r="I569" s="2" t="s">
        <v>63</v>
      </c>
      <c r="J569" s="3" t="s">
        <v>3139</v>
      </c>
      <c r="K569" s="3" t="s">
        <v>3140</v>
      </c>
      <c r="L569" s="3" t="s">
        <v>3146</v>
      </c>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t="s">
        <v>64</v>
      </c>
      <c r="BE569" s="3" t="s">
        <v>3142</v>
      </c>
      <c r="BF569" s="3" t="s">
        <v>3142</v>
      </c>
      <c r="BG569" s="1">
        <v>44473</v>
      </c>
      <c r="BH569" s="3" t="s">
        <v>1590</v>
      </c>
    </row>
    <row r="570" spans="1:60" x14ac:dyDescent="0.3">
      <c r="A570" s="3" t="s">
        <v>60</v>
      </c>
      <c r="B570" s="3" t="s">
        <v>3147</v>
      </c>
      <c r="C570" s="3" t="s">
        <v>3148</v>
      </c>
      <c r="D570" s="3" t="s">
        <v>3149</v>
      </c>
      <c r="E570" s="3" t="s">
        <v>3150</v>
      </c>
      <c r="F570" s="3" t="s">
        <v>3151</v>
      </c>
      <c r="G570" s="3" t="s">
        <v>61</v>
      </c>
      <c r="H570" s="3" t="s">
        <v>69</v>
      </c>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t="s">
        <v>64</v>
      </c>
      <c r="BE570" s="3" t="s">
        <v>3147</v>
      </c>
      <c r="BF570" s="3" t="s">
        <v>3147</v>
      </c>
      <c r="BG570" s="1">
        <v>44473</v>
      </c>
      <c r="BH570" s="3" t="s">
        <v>196</v>
      </c>
    </row>
    <row r="571" spans="1:60" x14ac:dyDescent="0.3">
      <c r="A571" s="3" t="s">
        <v>60</v>
      </c>
      <c r="B571" s="3" t="s">
        <v>3152</v>
      </c>
      <c r="C571" s="3" t="s">
        <v>3153</v>
      </c>
      <c r="D571" s="3" t="s">
        <v>3154</v>
      </c>
      <c r="E571" s="3" t="s">
        <v>3155</v>
      </c>
      <c r="F571" s="3" t="s">
        <v>3156</v>
      </c>
      <c r="G571" s="3" t="s">
        <v>61</v>
      </c>
      <c r="H571" s="3" t="s">
        <v>69</v>
      </c>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t="s">
        <v>64</v>
      </c>
      <c r="BE571" s="3" t="s">
        <v>3157</v>
      </c>
      <c r="BF571" s="3" t="s">
        <v>3157</v>
      </c>
      <c r="BG571" s="1">
        <v>44473</v>
      </c>
      <c r="BH571" s="3"/>
    </row>
    <row r="572" spans="1:60" x14ac:dyDescent="0.3">
      <c r="A572" s="3" t="s">
        <v>60</v>
      </c>
      <c r="B572" s="3" t="s">
        <v>583</v>
      </c>
      <c r="C572" s="3" t="s">
        <v>584</v>
      </c>
      <c r="D572" s="3" t="s">
        <v>3158</v>
      </c>
      <c r="E572" s="3" t="s">
        <v>3159</v>
      </c>
      <c r="F572" s="3" t="s">
        <v>585</v>
      </c>
      <c r="G572" s="3" t="s">
        <v>61</v>
      </c>
      <c r="H572" s="3" t="s">
        <v>62</v>
      </c>
      <c r="I572" s="2" t="s">
        <v>63</v>
      </c>
      <c r="J572" s="3" t="s">
        <v>586</v>
      </c>
      <c r="K572" s="3" t="s">
        <v>587</v>
      </c>
      <c r="L572" s="3" t="s">
        <v>3160</v>
      </c>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t="s">
        <v>64</v>
      </c>
      <c r="BE572" s="3" t="s">
        <v>583</v>
      </c>
      <c r="BF572" s="3" t="s">
        <v>583</v>
      </c>
      <c r="BG572" s="1">
        <v>44473</v>
      </c>
      <c r="BH572" s="3" t="s">
        <v>3161</v>
      </c>
    </row>
    <row r="573" spans="1:60" x14ac:dyDescent="0.3">
      <c r="A573" s="3" t="s">
        <v>66</v>
      </c>
      <c r="B573" s="3" t="s">
        <v>3162</v>
      </c>
      <c r="C573" s="3" t="s">
        <v>3163</v>
      </c>
      <c r="D573" s="3" t="s">
        <v>1361</v>
      </c>
      <c r="E573" s="3" t="s">
        <v>3164</v>
      </c>
      <c r="F573" s="3" t="s">
        <v>3165</v>
      </c>
      <c r="G573" s="3" t="s">
        <v>61</v>
      </c>
      <c r="H573" s="3" t="s">
        <v>69</v>
      </c>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t="s">
        <v>64</v>
      </c>
      <c r="BE573" s="3" t="s">
        <v>1357</v>
      </c>
      <c r="BF573" s="3" t="s">
        <v>1357</v>
      </c>
      <c r="BG573" s="1">
        <v>44473</v>
      </c>
      <c r="BH573" s="3" t="s">
        <v>1358</v>
      </c>
    </row>
    <row r="574" spans="1:60" x14ac:dyDescent="0.3">
      <c r="A574" s="3" t="s">
        <v>60</v>
      </c>
      <c r="B574" s="3" t="s">
        <v>3166</v>
      </c>
      <c r="C574" s="3" t="s">
        <v>3167</v>
      </c>
      <c r="D574" s="3" t="s">
        <v>3168</v>
      </c>
      <c r="E574" s="3" t="s">
        <v>3169</v>
      </c>
      <c r="F574" s="3" t="s">
        <v>3170</v>
      </c>
      <c r="G574" s="3" t="s">
        <v>61</v>
      </c>
      <c r="H574" s="3" t="s">
        <v>69</v>
      </c>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t="s">
        <v>64</v>
      </c>
      <c r="BE574" s="3" t="s">
        <v>3166</v>
      </c>
      <c r="BF574" s="3" t="s">
        <v>3166</v>
      </c>
      <c r="BG574" s="1">
        <v>44473</v>
      </c>
      <c r="BH574" s="3" t="s">
        <v>196</v>
      </c>
    </row>
    <row r="575" spans="1:60" x14ac:dyDescent="0.3">
      <c r="A575" s="3" t="s">
        <v>60</v>
      </c>
      <c r="B575" s="3" t="s">
        <v>3171</v>
      </c>
      <c r="C575" s="3" t="s">
        <v>3172</v>
      </c>
      <c r="D575" s="3" t="s">
        <v>3173</v>
      </c>
      <c r="E575" s="3" t="s">
        <v>3174</v>
      </c>
      <c r="F575" s="3" t="s">
        <v>3175</v>
      </c>
      <c r="G575" s="3" t="s">
        <v>61</v>
      </c>
      <c r="H575" s="3" t="s">
        <v>69</v>
      </c>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t="s">
        <v>64</v>
      </c>
      <c r="BE575" s="3" t="s">
        <v>3176</v>
      </c>
      <c r="BF575" s="3" t="s">
        <v>3176</v>
      </c>
      <c r="BG575" s="1">
        <v>44473</v>
      </c>
      <c r="BH575" s="3"/>
    </row>
    <row r="576" spans="1:60" x14ac:dyDescent="0.3">
      <c r="A576" s="3" t="s">
        <v>60</v>
      </c>
      <c r="B576" s="3" t="s">
        <v>3177</v>
      </c>
      <c r="C576" s="3" t="s">
        <v>3178</v>
      </c>
      <c r="D576" s="3" t="s">
        <v>3179</v>
      </c>
      <c r="E576" s="2" t="s">
        <v>3180</v>
      </c>
      <c r="F576" s="3" t="s">
        <v>3181</v>
      </c>
      <c r="G576" s="3" t="s">
        <v>61</v>
      </c>
      <c r="H576" s="3" t="s">
        <v>69</v>
      </c>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t="s">
        <v>64</v>
      </c>
      <c r="BE576" s="3" t="s">
        <v>3177</v>
      </c>
      <c r="BF576" s="3" t="s">
        <v>3177</v>
      </c>
      <c r="BG576" s="1">
        <v>44473</v>
      </c>
      <c r="BH576" s="3" t="s">
        <v>536</v>
      </c>
    </row>
    <row r="577" spans="1:60" x14ac:dyDescent="0.3">
      <c r="A577" s="3" t="s">
        <v>60</v>
      </c>
      <c r="B577" s="3" t="s">
        <v>3182</v>
      </c>
      <c r="C577" s="3" t="s">
        <v>3183</v>
      </c>
      <c r="D577" s="3" t="s">
        <v>3184</v>
      </c>
      <c r="E577" s="3" t="s">
        <v>3185</v>
      </c>
      <c r="F577" s="3" t="s">
        <v>3186</v>
      </c>
      <c r="G577" s="3" t="s">
        <v>61</v>
      </c>
      <c r="H577" s="3" t="s">
        <v>69</v>
      </c>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t="s">
        <v>64</v>
      </c>
      <c r="BE577" s="3" t="s">
        <v>3187</v>
      </c>
      <c r="BF577" s="3" t="s">
        <v>3187</v>
      </c>
      <c r="BG577" s="1">
        <v>44473</v>
      </c>
      <c r="BH577" s="3" t="s">
        <v>3188</v>
      </c>
    </row>
    <row r="578" spans="1:60" x14ac:dyDescent="0.3">
      <c r="A578" s="3" t="s">
        <v>66</v>
      </c>
      <c r="B578" s="3" t="s">
        <v>3189</v>
      </c>
      <c r="C578" s="3" t="s">
        <v>3190</v>
      </c>
      <c r="D578" s="3" t="s">
        <v>3191</v>
      </c>
      <c r="E578" s="2" t="s">
        <v>3180</v>
      </c>
      <c r="F578" s="3" t="s">
        <v>3181</v>
      </c>
      <c r="G578" s="3" t="s">
        <v>61</v>
      </c>
      <c r="H578" s="3" t="s">
        <v>69</v>
      </c>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t="s">
        <v>64</v>
      </c>
      <c r="BE578" s="3" t="s">
        <v>3177</v>
      </c>
      <c r="BF578" s="3" t="s">
        <v>3177</v>
      </c>
      <c r="BG578" s="1">
        <v>44473</v>
      </c>
      <c r="BH578" s="3"/>
    </row>
    <row r="579" spans="1:60" x14ac:dyDescent="0.3">
      <c r="A579" s="3" t="s">
        <v>60</v>
      </c>
      <c r="B579" s="3" t="s">
        <v>3192</v>
      </c>
      <c r="C579" s="3" t="s">
        <v>3193</v>
      </c>
      <c r="D579" s="3" t="s">
        <v>3194</v>
      </c>
      <c r="E579" s="3" t="s">
        <v>3195</v>
      </c>
      <c r="F579" s="3" t="s">
        <v>3196</v>
      </c>
      <c r="G579" s="3" t="s">
        <v>61</v>
      </c>
      <c r="H579" s="3" t="s">
        <v>69</v>
      </c>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t="s">
        <v>64</v>
      </c>
      <c r="BE579" s="3" t="s">
        <v>3192</v>
      </c>
      <c r="BF579" s="3" t="s">
        <v>3192</v>
      </c>
      <c r="BG579" s="1">
        <v>44473</v>
      </c>
      <c r="BH579" s="3"/>
    </row>
    <row r="580" spans="1:60" x14ac:dyDescent="0.3">
      <c r="A580" s="3" t="s">
        <v>60</v>
      </c>
      <c r="B580" s="3" t="s">
        <v>3197</v>
      </c>
      <c r="C580" s="3" t="s">
        <v>3198</v>
      </c>
      <c r="D580" s="3" t="s">
        <v>3199</v>
      </c>
      <c r="E580" s="3" t="s">
        <v>3185</v>
      </c>
      <c r="F580" s="3" t="s">
        <v>3186</v>
      </c>
      <c r="G580" s="3" t="s">
        <v>61</v>
      </c>
      <c r="H580" s="3" t="s">
        <v>69</v>
      </c>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t="s">
        <v>64</v>
      </c>
      <c r="BE580" s="3" t="s">
        <v>3187</v>
      </c>
      <c r="BF580" s="3" t="s">
        <v>3187</v>
      </c>
      <c r="BG580" s="1">
        <v>44473</v>
      </c>
      <c r="BH580" s="3" t="s">
        <v>3200</v>
      </c>
    </row>
    <row r="581" spans="1:60" x14ac:dyDescent="0.3">
      <c r="A581" s="3" t="s">
        <v>60</v>
      </c>
      <c r="B581" s="3" t="s">
        <v>3201</v>
      </c>
      <c r="C581" s="3" t="s">
        <v>3202</v>
      </c>
      <c r="D581" s="3" t="s">
        <v>3203</v>
      </c>
      <c r="E581" s="3" t="s">
        <v>3185</v>
      </c>
      <c r="F581" s="3" t="s">
        <v>3186</v>
      </c>
      <c r="G581" s="3" t="s">
        <v>61</v>
      </c>
      <c r="H581" s="3" t="s">
        <v>69</v>
      </c>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t="s">
        <v>64</v>
      </c>
      <c r="BE581" s="3" t="s">
        <v>3187</v>
      </c>
      <c r="BF581" s="3" t="s">
        <v>3187</v>
      </c>
      <c r="BG581" s="1">
        <v>44473</v>
      </c>
      <c r="BH581" s="3" t="s">
        <v>3204</v>
      </c>
    </row>
    <row r="582" spans="1:60" x14ac:dyDescent="0.3">
      <c r="A582" s="3" t="s">
        <v>60</v>
      </c>
      <c r="B582" s="3" t="s">
        <v>3205</v>
      </c>
      <c r="C582" s="3" t="s">
        <v>3206</v>
      </c>
      <c r="D582" s="3" t="s">
        <v>3207</v>
      </c>
      <c r="E582" s="3" t="s">
        <v>3208</v>
      </c>
      <c r="F582" s="3" t="s">
        <v>3209</v>
      </c>
      <c r="G582" s="3" t="s">
        <v>61</v>
      </c>
      <c r="H582" s="3" t="s">
        <v>69</v>
      </c>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t="s">
        <v>64</v>
      </c>
      <c r="BE582" s="3" t="s">
        <v>3205</v>
      </c>
      <c r="BF582" s="3" t="s">
        <v>3205</v>
      </c>
      <c r="BG582" s="1">
        <v>44473</v>
      </c>
      <c r="BH582" s="3"/>
    </row>
    <row r="583" spans="1:60" x14ac:dyDescent="0.3">
      <c r="A583" s="3" t="s">
        <v>60</v>
      </c>
      <c r="B583" s="3" t="s">
        <v>3210</v>
      </c>
      <c r="C583" s="3" t="s">
        <v>3211</v>
      </c>
      <c r="D583" s="3" t="s">
        <v>3212</v>
      </c>
      <c r="E583" s="3" t="s">
        <v>3208</v>
      </c>
      <c r="F583" s="3" t="s">
        <v>3213</v>
      </c>
      <c r="G583" s="3" t="s">
        <v>61</v>
      </c>
      <c r="H583" s="3" t="s">
        <v>69</v>
      </c>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t="s">
        <v>64</v>
      </c>
      <c r="BE583" s="3" t="s">
        <v>3205</v>
      </c>
      <c r="BF583" s="3" t="s">
        <v>3205</v>
      </c>
      <c r="BG583" s="1">
        <v>44473</v>
      </c>
      <c r="BH583" s="3"/>
    </row>
    <row r="584" spans="1:60" x14ac:dyDescent="0.3">
      <c r="A584" s="3" t="s">
        <v>60</v>
      </c>
      <c r="B584" s="3" t="s">
        <v>3214</v>
      </c>
      <c r="C584" s="3" t="s">
        <v>3215</v>
      </c>
      <c r="D584" s="3" t="s">
        <v>3194</v>
      </c>
      <c r="E584" s="3" t="s">
        <v>3216</v>
      </c>
      <c r="F584" s="3" t="s">
        <v>3196</v>
      </c>
      <c r="G584" s="3" t="s">
        <v>61</v>
      </c>
      <c r="H584" s="3" t="s">
        <v>69</v>
      </c>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t="s">
        <v>64</v>
      </c>
      <c r="BE584" s="3" t="s">
        <v>3214</v>
      </c>
      <c r="BF584" s="3" t="s">
        <v>3214</v>
      </c>
      <c r="BG584" s="1">
        <v>44473</v>
      </c>
      <c r="BH584" s="3"/>
    </row>
    <row r="585" spans="1:60" x14ac:dyDescent="0.3">
      <c r="A585" s="3" t="s">
        <v>60</v>
      </c>
      <c r="B585" s="3" t="s">
        <v>3217</v>
      </c>
      <c r="C585" s="3" t="s">
        <v>3218</v>
      </c>
      <c r="D585" s="3" t="s">
        <v>3184</v>
      </c>
      <c r="E585" s="3" t="s">
        <v>3185</v>
      </c>
      <c r="F585" s="3" t="s">
        <v>3186</v>
      </c>
      <c r="G585" s="3" t="s">
        <v>61</v>
      </c>
      <c r="H585" s="3" t="s">
        <v>69</v>
      </c>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t="s">
        <v>64</v>
      </c>
      <c r="BE585" s="3" t="s">
        <v>3187</v>
      </c>
      <c r="BF585" s="3" t="s">
        <v>3187</v>
      </c>
      <c r="BG585" s="1">
        <v>44473</v>
      </c>
      <c r="BH585" s="3" t="s">
        <v>3200</v>
      </c>
    </row>
    <row r="586" spans="1:60" x14ac:dyDescent="0.3">
      <c r="A586" s="3" t="s">
        <v>60</v>
      </c>
      <c r="B586" s="3" t="s">
        <v>3219</v>
      </c>
      <c r="C586" s="3" t="s">
        <v>3220</v>
      </c>
      <c r="D586" s="3" t="s">
        <v>3184</v>
      </c>
      <c r="E586" s="3" t="s">
        <v>3185</v>
      </c>
      <c r="F586" s="3" t="s">
        <v>3186</v>
      </c>
      <c r="G586" s="3" t="s">
        <v>61</v>
      </c>
      <c r="H586" s="3" t="s">
        <v>69</v>
      </c>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t="s">
        <v>64</v>
      </c>
      <c r="BE586" s="3" t="s">
        <v>3187</v>
      </c>
      <c r="BF586" s="3" t="s">
        <v>3187</v>
      </c>
      <c r="BG586" s="1">
        <v>44473</v>
      </c>
      <c r="BH586" s="3" t="s">
        <v>3200</v>
      </c>
    </row>
    <row r="587" spans="1:60" x14ac:dyDescent="0.3">
      <c r="A587" s="3" t="s">
        <v>60</v>
      </c>
      <c r="B587" s="3" t="s">
        <v>3221</v>
      </c>
      <c r="C587" s="3" t="s">
        <v>3222</v>
      </c>
      <c r="D587" s="3" t="s">
        <v>3223</v>
      </c>
      <c r="E587" s="3" t="s">
        <v>3224</v>
      </c>
      <c r="F587" s="3" t="s">
        <v>3225</v>
      </c>
      <c r="G587" s="3" t="s">
        <v>61</v>
      </c>
      <c r="H587" s="3" t="s">
        <v>69</v>
      </c>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t="s">
        <v>64</v>
      </c>
      <c r="BE587" s="3" t="s">
        <v>3226</v>
      </c>
      <c r="BF587" s="3" t="s">
        <v>3226</v>
      </c>
      <c r="BG587" s="1">
        <v>44473</v>
      </c>
      <c r="BH587" s="3" t="s">
        <v>1590</v>
      </c>
    </row>
    <row r="588" spans="1:60" x14ac:dyDescent="0.3">
      <c r="A588" s="3" t="s">
        <v>60</v>
      </c>
      <c r="B588" s="3" t="s">
        <v>3227</v>
      </c>
      <c r="C588" s="3" t="s">
        <v>3228</v>
      </c>
      <c r="D588" s="3" t="s">
        <v>3229</v>
      </c>
      <c r="E588" s="3" t="s">
        <v>3230</v>
      </c>
      <c r="F588" s="3" t="s">
        <v>3231</v>
      </c>
      <c r="G588" s="3" t="s">
        <v>61</v>
      </c>
      <c r="H588" s="3" t="s">
        <v>69</v>
      </c>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t="s">
        <v>64</v>
      </c>
      <c r="BE588" s="3" t="s">
        <v>3227</v>
      </c>
      <c r="BF588" s="3" t="s">
        <v>3227</v>
      </c>
      <c r="BG588" s="1">
        <v>44473</v>
      </c>
      <c r="BH588" s="3"/>
    </row>
    <row r="589" spans="1:60" x14ac:dyDescent="0.3">
      <c r="A589" s="3" t="s">
        <v>60</v>
      </c>
      <c r="B589" s="3" t="s">
        <v>3232</v>
      </c>
      <c r="C589" s="3" t="s">
        <v>3233</v>
      </c>
      <c r="D589" s="3" t="s">
        <v>3234</v>
      </c>
      <c r="E589" s="3" t="s">
        <v>3235</v>
      </c>
      <c r="F589" s="3" t="s">
        <v>3236</v>
      </c>
      <c r="G589" s="3" t="s">
        <v>61</v>
      </c>
      <c r="H589" s="3" t="s">
        <v>69</v>
      </c>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t="s">
        <v>64</v>
      </c>
      <c r="BE589" s="3" t="s">
        <v>3232</v>
      </c>
      <c r="BF589" s="3" t="s">
        <v>3237</v>
      </c>
      <c r="BG589" s="1">
        <v>44473</v>
      </c>
      <c r="BH589" s="3" t="s">
        <v>3238</v>
      </c>
    </row>
    <row r="590" spans="1:60" x14ac:dyDescent="0.3">
      <c r="A590" s="3" t="s">
        <v>60</v>
      </c>
      <c r="B590" s="3" t="s">
        <v>3239</v>
      </c>
      <c r="C590" s="3" t="s">
        <v>3240</v>
      </c>
      <c r="D590" s="3" t="s">
        <v>3241</v>
      </c>
      <c r="E590" s="3" t="s">
        <v>3242</v>
      </c>
      <c r="F590" s="3" t="s">
        <v>3186</v>
      </c>
      <c r="G590" s="3" t="s">
        <v>61</v>
      </c>
      <c r="H590" s="3" t="s">
        <v>69</v>
      </c>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t="s">
        <v>64</v>
      </c>
      <c r="BE590" s="3" t="s">
        <v>3187</v>
      </c>
      <c r="BF590" s="3" t="s">
        <v>3187</v>
      </c>
      <c r="BG590" s="1">
        <v>44473</v>
      </c>
      <c r="BH590" s="3" t="s">
        <v>3243</v>
      </c>
    </row>
    <row r="591" spans="1:60" x14ac:dyDescent="0.3">
      <c r="A591" s="3" t="s">
        <v>60</v>
      </c>
      <c r="B591" s="3" t="s">
        <v>3244</v>
      </c>
      <c r="C591" s="3" t="s">
        <v>3245</v>
      </c>
      <c r="D591" s="3" t="s">
        <v>3241</v>
      </c>
      <c r="E591" s="3" t="s">
        <v>3242</v>
      </c>
      <c r="F591" s="3" t="s">
        <v>3186</v>
      </c>
      <c r="G591" s="3" t="s">
        <v>61</v>
      </c>
      <c r="H591" s="3" t="s">
        <v>69</v>
      </c>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t="s">
        <v>64</v>
      </c>
      <c r="BE591" s="3" t="s">
        <v>3187</v>
      </c>
      <c r="BF591" s="3" t="s">
        <v>3187</v>
      </c>
      <c r="BG591" s="1">
        <v>44473</v>
      </c>
      <c r="BH591" s="3" t="s">
        <v>3243</v>
      </c>
    </row>
    <row r="592" spans="1:60" x14ac:dyDescent="0.3">
      <c r="A592" s="3" t="s">
        <v>60</v>
      </c>
      <c r="B592" s="3" t="s">
        <v>3246</v>
      </c>
      <c r="C592" s="3" t="s">
        <v>3247</v>
      </c>
      <c r="D592" s="3" t="s">
        <v>3248</v>
      </c>
      <c r="E592" s="3" t="s">
        <v>3249</v>
      </c>
      <c r="F592" s="3" t="s">
        <v>3250</v>
      </c>
      <c r="G592" s="3" t="s">
        <v>61</v>
      </c>
      <c r="H592" s="3" t="s">
        <v>69</v>
      </c>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t="s">
        <v>64</v>
      </c>
      <c r="BE592" s="3" t="s">
        <v>3246</v>
      </c>
      <c r="BF592" s="3" t="s">
        <v>3246</v>
      </c>
      <c r="BG592" s="1">
        <v>44473</v>
      </c>
      <c r="BH592" s="3"/>
    </row>
    <row r="593" spans="1:60" x14ac:dyDescent="0.3">
      <c r="A593" s="3" t="s">
        <v>60</v>
      </c>
      <c r="B593" s="3" t="s">
        <v>3251</v>
      </c>
      <c r="C593" s="3" t="s">
        <v>3252</v>
      </c>
      <c r="D593" s="3" t="s">
        <v>3253</v>
      </c>
      <c r="E593" s="3" t="s">
        <v>3254</v>
      </c>
      <c r="F593" s="3" t="s">
        <v>3255</v>
      </c>
      <c r="G593" s="3" t="s">
        <v>61</v>
      </c>
      <c r="H593" s="3" t="s">
        <v>69</v>
      </c>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t="s">
        <v>64</v>
      </c>
      <c r="BE593" s="3" t="s">
        <v>3251</v>
      </c>
      <c r="BF593" s="3" t="s">
        <v>3251</v>
      </c>
      <c r="BG593" s="1">
        <v>44473</v>
      </c>
      <c r="BH593" s="3"/>
    </row>
    <row r="594" spans="1:60" x14ac:dyDescent="0.3">
      <c r="A594" s="3" t="s">
        <v>66</v>
      </c>
      <c r="B594" s="3" t="s">
        <v>3256</v>
      </c>
      <c r="C594" s="3" t="s">
        <v>3257</v>
      </c>
      <c r="D594" s="3" t="s">
        <v>3184</v>
      </c>
      <c r="E594" s="3" t="s">
        <v>3185</v>
      </c>
      <c r="F594" s="3" t="s">
        <v>3186</v>
      </c>
      <c r="G594" s="3" t="s">
        <v>61</v>
      </c>
      <c r="H594" s="3" t="s">
        <v>69</v>
      </c>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t="s">
        <v>64</v>
      </c>
      <c r="BE594" s="3" t="s">
        <v>3187</v>
      </c>
      <c r="BF594" s="3" t="s">
        <v>3187</v>
      </c>
      <c r="BG594" s="1">
        <v>44473</v>
      </c>
      <c r="BH594" s="3" t="s">
        <v>3200</v>
      </c>
    </row>
    <row r="595" spans="1:60" x14ac:dyDescent="0.3">
      <c r="A595" s="3" t="s">
        <v>60</v>
      </c>
      <c r="B595" s="3" t="s">
        <v>3258</v>
      </c>
      <c r="C595" s="3" t="s">
        <v>3259</v>
      </c>
      <c r="D595" s="3" t="s">
        <v>3260</v>
      </c>
      <c r="E595" s="3" t="s">
        <v>3261</v>
      </c>
      <c r="F595" s="3" t="s">
        <v>3262</v>
      </c>
      <c r="G595" s="3" t="s">
        <v>61</v>
      </c>
      <c r="H595" s="3" t="s">
        <v>69</v>
      </c>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t="s">
        <v>64</v>
      </c>
      <c r="BE595" s="3" t="s">
        <v>3258</v>
      </c>
      <c r="BF595" s="3" t="s">
        <v>3263</v>
      </c>
      <c r="BG595" s="1">
        <v>44473</v>
      </c>
      <c r="BH595" s="3" t="s">
        <v>3264</v>
      </c>
    </row>
    <row r="596" spans="1:60" x14ac:dyDescent="0.3">
      <c r="A596" s="3" t="s">
        <v>60</v>
      </c>
      <c r="B596" s="3" t="s">
        <v>3265</v>
      </c>
      <c r="C596" s="3" t="s">
        <v>3266</v>
      </c>
      <c r="D596" s="3" t="s">
        <v>3267</v>
      </c>
      <c r="E596" s="3" t="s">
        <v>3268</v>
      </c>
      <c r="F596" s="3" t="s">
        <v>3269</v>
      </c>
      <c r="G596" s="3" t="s">
        <v>61</v>
      </c>
      <c r="H596" s="3" t="s">
        <v>69</v>
      </c>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t="s">
        <v>64</v>
      </c>
      <c r="BE596" s="3" t="s">
        <v>3265</v>
      </c>
      <c r="BF596" s="3" t="s">
        <v>3263</v>
      </c>
      <c r="BG596" s="1">
        <v>44473</v>
      </c>
      <c r="BH596" s="3" t="s">
        <v>3264</v>
      </c>
    </row>
    <row r="597" spans="1:60" x14ac:dyDescent="0.3">
      <c r="A597" s="3" t="s">
        <v>60</v>
      </c>
      <c r="B597" s="3" t="s">
        <v>3270</v>
      </c>
      <c r="C597" s="3" t="s">
        <v>3271</v>
      </c>
      <c r="D597" s="3" t="s">
        <v>3272</v>
      </c>
      <c r="E597" s="3" t="s">
        <v>3273</v>
      </c>
      <c r="F597" s="3" t="s">
        <v>3274</v>
      </c>
      <c r="G597" s="3" t="s">
        <v>61</v>
      </c>
      <c r="H597" s="3" t="s">
        <v>69</v>
      </c>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t="s">
        <v>64</v>
      </c>
      <c r="BE597" s="3" t="s">
        <v>3270</v>
      </c>
      <c r="BF597" s="3" t="s">
        <v>3263</v>
      </c>
      <c r="BG597" s="1">
        <v>44473</v>
      </c>
      <c r="BH597" s="3" t="s">
        <v>3264</v>
      </c>
    </row>
    <row r="598" spans="1:60" x14ac:dyDescent="0.3">
      <c r="A598" s="3" t="s">
        <v>60</v>
      </c>
      <c r="B598" s="3" t="s">
        <v>3275</v>
      </c>
      <c r="C598" s="3" t="s">
        <v>3276</v>
      </c>
      <c r="D598" s="3" t="s">
        <v>3277</v>
      </c>
      <c r="E598" s="3" t="s">
        <v>3278</v>
      </c>
      <c r="F598" s="3" t="s">
        <v>3279</v>
      </c>
      <c r="G598" s="3" t="s">
        <v>61</v>
      </c>
      <c r="H598" s="3" t="s">
        <v>69</v>
      </c>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t="s">
        <v>64</v>
      </c>
      <c r="BE598" s="3" t="s">
        <v>3275</v>
      </c>
      <c r="BF598" s="3" t="s">
        <v>3263</v>
      </c>
      <c r="BG598" s="1">
        <v>44473</v>
      </c>
      <c r="BH598" s="3" t="s">
        <v>3264</v>
      </c>
    </row>
    <row r="599" spans="1:60" x14ac:dyDescent="0.3">
      <c r="A599" s="3" t="s">
        <v>60</v>
      </c>
      <c r="B599" s="3" t="s">
        <v>3280</v>
      </c>
      <c r="C599" s="3" t="s">
        <v>3281</v>
      </c>
      <c r="D599" s="3" t="s">
        <v>3277</v>
      </c>
      <c r="E599" s="3" t="s">
        <v>3282</v>
      </c>
      <c r="F599" s="3" t="s">
        <v>3283</v>
      </c>
      <c r="G599" s="3" t="s">
        <v>61</v>
      </c>
      <c r="H599" s="3" t="s">
        <v>69</v>
      </c>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t="s">
        <v>64</v>
      </c>
      <c r="BE599" s="3" t="s">
        <v>3280</v>
      </c>
      <c r="BF599" s="3" t="s">
        <v>3263</v>
      </c>
      <c r="BG599" s="1">
        <v>44473</v>
      </c>
      <c r="BH599" s="3" t="s">
        <v>3264</v>
      </c>
    </row>
    <row r="600" spans="1:60" x14ac:dyDescent="0.3">
      <c r="A600" s="3" t="s">
        <v>60</v>
      </c>
      <c r="B600" s="3" t="s">
        <v>3289</v>
      </c>
      <c r="C600" s="3" t="s">
        <v>3290</v>
      </c>
      <c r="D600" s="3" t="s">
        <v>3277</v>
      </c>
      <c r="E600" s="3" t="s">
        <v>3291</v>
      </c>
      <c r="F600" s="3" t="s">
        <v>3292</v>
      </c>
      <c r="G600" s="3" t="s">
        <v>61</v>
      </c>
      <c r="H600" s="3" t="s">
        <v>69</v>
      </c>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t="s">
        <v>64</v>
      </c>
      <c r="BE600" s="3" t="s">
        <v>3289</v>
      </c>
      <c r="BF600" s="3" t="s">
        <v>3263</v>
      </c>
      <c r="BG600" s="1">
        <v>44473</v>
      </c>
      <c r="BH600" s="3" t="s">
        <v>3264</v>
      </c>
    </row>
    <row r="601" spans="1:60" x14ac:dyDescent="0.3">
      <c r="A601" s="3" t="s">
        <v>60</v>
      </c>
      <c r="B601" s="3" t="s">
        <v>3293</v>
      </c>
      <c r="C601" s="3" t="s">
        <v>3294</v>
      </c>
      <c r="D601" s="3" t="s">
        <v>3277</v>
      </c>
      <c r="E601" s="3" t="s">
        <v>3295</v>
      </c>
      <c r="F601" s="3" t="s">
        <v>3296</v>
      </c>
      <c r="G601" s="3" t="s">
        <v>61</v>
      </c>
      <c r="H601" s="3" t="s">
        <v>69</v>
      </c>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t="s">
        <v>64</v>
      </c>
      <c r="BE601" s="3" t="s">
        <v>3293</v>
      </c>
      <c r="BF601" s="3" t="s">
        <v>3263</v>
      </c>
      <c r="BG601" s="1">
        <v>44473</v>
      </c>
      <c r="BH601" s="3" t="s">
        <v>3264</v>
      </c>
    </row>
    <row r="602" spans="1:60" x14ac:dyDescent="0.3">
      <c r="A602" s="3" t="s">
        <v>60</v>
      </c>
      <c r="B602" s="3" t="s">
        <v>3297</v>
      </c>
      <c r="C602" s="3" t="s">
        <v>3298</v>
      </c>
      <c r="D602" s="3" t="s">
        <v>3299</v>
      </c>
      <c r="E602" s="3" t="s">
        <v>3300</v>
      </c>
      <c r="F602" s="3" t="s">
        <v>3301</v>
      </c>
      <c r="G602" s="3" t="s">
        <v>61</v>
      </c>
      <c r="H602" s="3" t="s">
        <v>69</v>
      </c>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t="s">
        <v>64</v>
      </c>
      <c r="BE602" s="3" t="s">
        <v>3297</v>
      </c>
      <c r="BF602" s="3" t="s">
        <v>3263</v>
      </c>
      <c r="BG602" s="1">
        <v>44473</v>
      </c>
      <c r="BH602" s="3" t="s">
        <v>3264</v>
      </c>
    </row>
    <row r="603" spans="1:60" x14ac:dyDescent="0.3">
      <c r="A603" s="3" t="s">
        <v>66</v>
      </c>
      <c r="B603" s="3" t="s">
        <v>3302</v>
      </c>
      <c r="C603" s="3" t="s">
        <v>3303</v>
      </c>
      <c r="D603" s="3" t="s">
        <v>3277</v>
      </c>
      <c r="E603" s="3" t="s">
        <v>3282</v>
      </c>
      <c r="F603" s="3" t="s">
        <v>3283</v>
      </c>
      <c r="G603" s="3" t="s">
        <v>61</v>
      </c>
      <c r="H603" s="3" t="s">
        <v>69</v>
      </c>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t="s">
        <v>64</v>
      </c>
      <c r="BE603" s="3" t="s">
        <v>3304</v>
      </c>
      <c r="BF603" s="3" t="s">
        <v>3263</v>
      </c>
      <c r="BG603" s="1">
        <v>44473</v>
      </c>
      <c r="BH603" s="3" t="s">
        <v>3264</v>
      </c>
    </row>
    <row r="604" spans="1:60" x14ac:dyDescent="0.3">
      <c r="A604" s="3" t="s">
        <v>66</v>
      </c>
      <c r="B604" s="3" t="s">
        <v>3305</v>
      </c>
      <c r="C604" s="3" t="s">
        <v>3306</v>
      </c>
      <c r="D604" s="3" t="s">
        <v>3299</v>
      </c>
      <c r="E604" s="3" t="s">
        <v>3300</v>
      </c>
      <c r="F604" s="3" t="s">
        <v>3301</v>
      </c>
      <c r="G604" s="3" t="s">
        <v>61</v>
      </c>
      <c r="H604" s="3" t="s">
        <v>69</v>
      </c>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t="s">
        <v>64</v>
      </c>
      <c r="BE604" s="3" t="s">
        <v>3297</v>
      </c>
      <c r="BF604" s="3" t="s">
        <v>3263</v>
      </c>
      <c r="BG604" s="1">
        <v>44473</v>
      </c>
      <c r="BH604" s="3" t="s">
        <v>3264</v>
      </c>
    </row>
    <row r="605" spans="1:60" x14ac:dyDescent="0.3">
      <c r="A605" s="3" t="s">
        <v>60</v>
      </c>
      <c r="B605" s="3" t="s">
        <v>3307</v>
      </c>
      <c r="C605" s="3" t="s">
        <v>3308</v>
      </c>
      <c r="D605" s="3" t="s">
        <v>3309</v>
      </c>
      <c r="E605" s="3" t="s">
        <v>3310</v>
      </c>
      <c r="F605" s="3" t="s">
        <v>3311</v>
      </c>
      <c r="G605" s="3" t="s">
        <v>61</v>
      </c>
      <c r="H605" s="3" t="s">
        <v>69</v>
      </c>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t="s">
        <v>64</v>
      </c>
      <c r="BE605" s="3" t="s">
        <v>3307</v>
      </c>
      <c r="BF605" s="3" t="s">
        <v>3312</v>
      </c>
      <c r="BG605" s="1">
        <v>44473</v>
      </c>
      <c r="BH605" s="3" t="s">
        <v>3313</v>
      </c>
    </row>
    <row r="606" spans="1:60" x14ac:dyDescent="0.3">
      <c r="A606" s="3" t="s">
        <v>60</v>
      </c>
      <c r="B606" s="3" t="s">
        <v>3314</v>
      </c>
      <c r="C606" s="3" t="s">
        <v>3315</v>
      </c>
      <c r="D606" s="3" t="s">
        <v>3309</v>
      </c>
      <c r="E606" s="3" t="s">
        <v>3310</v>
      </c>
      <c r="F606" s="3" t="s">
        <v>3316</v>
      </c>
      <c r="G606" s="3" t="s">
        <v>61</v>
      </c>
      <c r="H606" s="3" t="s">
        <v>69</v>
      </c>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t="s">
        <v>64</v>
      </c>
      <c r="BE606" s="3" t="s">
        <v>3314</v>
      </c>
      <c r="BF606" s="3" t="s">
        <v>3317</v>
      </c>
      <c r="BG606" s="1">
        <v>44473</v>
      </c>
      <c r="BH606" s="3" t="s">
        <v>3318</v>
      </c>
    </row>
    <row r="607" spans="1:60" x14ac:dyDescent="0.3">
      <c r="A607" s="3" t="s">
        <v>60</v>
      </c>
      <c r="B607" s="3" t="s">
        <v>3319</v>
      </c>
      <c r="C607" s="3" t="s">
        <v>3320</v>
      </c>
      <c r="D607" s="3" t="s">
        <v>3309</v>
      </c>
      <c r="E607" s="3" t="s">
        <v>3310</v>
      </c>
      <c r="F607" s="3" t="s">
        <v>3321</v>
      </c>
      <c r="G607" s="3" t="s">
        <v>61</v>
      </c>
      <c r="H607" s="3" t="s">
        <v>69</v>
      </c>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t="s">
        <v>64</v>
      </c>
      <c r="BE607" s="3" t="s">
        <v>3319</v>
      </c>
      <c r="BF607" s="3" t="s">
        <v>3322</v>
      </c>
      <c r="BG607" s="1">
        <v>44473</v>
      </c>
      <c r="BH607" s="3" t="s">
        <v>2822</v>
      </c>
    </row>
    <row r="608" spans="1:60" x14ac:dyDescent="0.3">
      <c r="A608" s="3" t="s">
        <v>60</v>
      </c>
      <c r="B608" s="3" t="s">
        <v>3323</v>
      </c>
      <c r="C608" s="3" t="s">
        <v>3324</v>
      </c>
      <c r="D608" s="3" t="s">
        <v>3325</v>
      </c>
      <c r="E608" s="3" t="s">
        <v>3326</v>
      </c>
      <c r="F608" s="3" t="s">
        <v>3327</v>
      </c>
      <c r="G608" s="3" t="s">
        <v>61</v>
      </c>
      <c r="H608" s="3" t="s">
        <v>69</v>
      </c>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t="s">
        <v>64</v>
      </c>
      <c r="BE608" s="3" t="s">
        <v>3323</v>
      </c>
      <c r="BF608" s="3" t="s">
        <v>3328</v>
      </c>
      <c r="BG608" s="1">
        <v>44473</v>
      </c>
      <c r="BH608" s="3"/>
    </row>
    <row r="609" spans="1:60" x14ac:dyDescent="0.3">
      <c r="A609" s="3" t="s">
        <v>60</v>
      </c>
      <c r="B609" s="3" t="s">
        <v>3334</v>
      </c>
      <c r="C609" s="3" t="s">
        <v>3335</v>
      </c>
      <c r="D609" s="3" t="s">
        <v>3336</v>
      </c>
      <c r="E609" s="3" t="s">
        <v>3326</v>
      </c>
      <c r="F609" s="3" t="s">
        <v>3337</v>
      </c>
      <c r="G609" s="3" t="s">
        <v>61</v>
      </c>
      <c r="H609" s="3" t="s">
        <v>69</v>
      </c>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t="s">
        <v>64</v>
      </c>
      <c r="BE609" s="3" t="s">
        <v>3338</v>
      </c>
      <c r="BF609" s="3" t="s">
        <v>3338</v>
      </c>
      <c r="BG609" s="1">
        <v>44473</v>
      </c>
      <c r="BH609" s="3"/>
    </row>
    <row r="610" spans="1:60" x14ac:dyDescent="0.3">
      <c r="A610" s="3" t="s">
        <v>60</v>
      </c>
      <c r="B610" s="3" t="s">
        <v>3339</v>
      </c>
      <c r="C610" s="3" t="s">
        <v>3340</v>
      </c>
      <c r="D610" s="3" t="s">
        <v>3341</v>
      </c>
      <c r="E610" s="3" t="s">
        <v>3342</v>
      </c>
      <c r="F610" s="3" t="s">
        <v>3343</v>
      </c>
      <c r="G610" s="3" t="s">
        <v>61</v>
      </c>
      <c r="H610" s="3" t="s">
        <v>69</v>
      </c>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t="s">
        <v>64</v>
      </c>
      <c r="BE610" s="3" t="s">
        <v>3339</v>
      </c>
      <c r="BF610" s="3" t="s">
        <v>3339</v>
      </c>
      <c r="BG610" s="1">
        <v>44473</v>
      </c>
      <c r="BH610" s="3"/>
    </row>
    <row r="611" spans="1:60" x14ac:dyDescent="0.3">
      <c r="A611" s="3" t="s">
        <v>60</v>
      </c>
      <c r="B611" s="3" t="s">
        <v>3344</v>
      </c>
      <c r="C611" s="3" t="s">
        <v>3345</v>
      </c>
      <c r="D611" s="3" t="s">
        <v>3346</v>
      </c>
      <c r="E611" s="3" t="s">
        <v>3347</v>
      </c>
      <c r="F611" s="3" t="s">
        <v>3348</v>
      </c>
      <c r="G611" s="3" t="s">
        <v>61</v>
      </c>
      <c r="H611" s="3" t="s">
        <v>69</v>
      </c>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t="s">
        <v>64</v>
      </c>
      <c r="BE611" s="3" t="s">
        <v>3344</v>
      </c>
      <c r="BF611" s="3" t="s">
        <v>3344</v>
      </c>
      <c r="BG611" s="1">
        <v>44473</v>
      </c>
      <c r="BH611" s="3"/>
    </row>
    <row r="612" spans="1:60" x14ac:dyDescent="0.3">
      <c r="A612" s="3" t="s">
        <v>60</v>
      </c>
      <c r="B612" s="3" t="s">
        <v>3349</v>
      </c>
      <c r="C612" s="3" t="s">
        <v>3350</v>
      </c>
      <c r="D612" s="3" t="s">
        <v>3351</v>
      </c>
      <c r="E612" s="3" t="s">
        <v>3352</v>
      </c>
      <c r="F612" s="3" t="s">
        <v>3353</v>
      </c>
      <c r="G612" s="3" t="s">
        <v>61</v>
      </c>
      <c r="H612" s="3" t="s">
        <v>69</v>
      </c>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t="s">
        <v>64</v>
      </c>
      <c r="BE612" s="3" t="s">
        <v>3354</v>
      </c>
      <c r="BF612" s="3" t="s">
        <v>3355</v>
      </c>
      <c r="BG612" s="1">
        <v>44473</v>
      </c>
      <c r="BH612" s="3" t="s">
        <v>3356</v>
      </c>
    </row>
    <row r="613" spans="1:60" x14ac:dyDescent="0.3">
      <c r="A613" s="3" t="s">
        <v>66</v>
      </c>
      <c r="B613" s="3" t="s">
        <v>3357</v>
      </c>
      <c r="C613" s="3" t="s">
        <v>3358</v>
      </c>
      <c r="D613" s="3" t="s">
        <v>3346</v>
      </c>
      <c r="E613" s="3" t="s">
        <v>3347</v>
      </c>
      <c r="F613" s="3" t="s">
        <v>3348</v>
      </c>
      <c r="G613" s="3" t="s">
        <v>61</v>
      </c>
      <c r="H613" s="3" t="s">
        <v>69</v>
      </c>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t="s">
        <v>64</v>
      </c>
      <c r="BE613" s="3" t="s">
        <v>3344</v>
      </c>
      <c r="BF613" s="3" t="s">
        <v>3344</v>
      </c>
      <c r="BG613" s="1">
        <v>44473</v>
      </c>
      <c r="BH613" s="3"/>
    </row>
    <row r="614" spans="1:60" x14ac:dyDescent="0.3">
      <c r="A614" s="3" t="s">
        <v>60</v>
      </c>
      <c r="B614" s="3" t="s">
        <v>3364</v>
      </c>
      <c r="C614" s="3" t="s">
        <v>3365</v>
      </c>
      <c r="D614" s="3" t="s">
        <v>3366</v>
      </c>
      <c r="E614" s="3" t="s">
        <v>3367</v>
      </c>
      <c r="F614" s="3" t="s">
        <v>3368</v>
      </c>
      <c r="G614" s="3" t="s">
        <v>61</v>
      </c>
      <c r="H614" s="3" t="s">
        <v>69</v>
      </c>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t="s">
        <v>64</v>
      </c>
      <c r="BE614" s="3" t="s">
        <v>3364</v>
      </c>
      <c r="BF614" s="3" t="s">
        <v>3364</v>
      </c>
      <c r="BG614" s="1">
        <v>44473</v>
      </c>
      <c r="BH614" s="3" t="s">
        <v>345</v>
      </c>
    </row>
    <row r="615" spans="1:60" x14ac:dyDescent="0.3">
      <c r="A615" s="3" t="s">
        <v>60</v>
      </c>
      <c r="B615" s="3" t="s">
        <v>3373</v>
      </c>
      <c r="C615" s="3" t="s">
        <v>3374</v>
      </c>
      <c r="D615" s="3" t="s">
        <v>3375</v>
      </c>
      <c r="E615" s="3" t="s">
        <v>3376</v>
      </c>
      <c r="F615" s="3" t="s">
        <v>3377</v>
      </c>
      <c r="G615" s="3" t="s">
        <v>61</v>
      </c>
      <c r="H615" s="3" t="s">
        <v>69</v>
      </c>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t="s">
        <v>64</v>
      </c>
      <c r="BE615" s="3" t="s">
        <v>3373</v>
      </c>
      <c r="BF615" s="3" t="s">
        <v>3373</v>
      </c>
      <c r="BG615" s="1">
        <v>44473</v>
      </c>
      <c r="BH615" s="3"/>
    </row>
    <row r="616" spans="1:60" x14ac:dyDescent="0.3">
      <c r="A616" s="3" t="s">
        <v>60</v>
      </c>
      <c r="B616" s="3" t="s">
        <v>3378</v>
      </c>
      <c r="C616" s="3" t="s">
        <v>3379</v>
      </c>
      <c r="D616" s="3" t="s">
        <v>3380</v>
      </c>
      <c r="E616" s="3" t="s">
        <v>3381</v>
      </c>
      <c r="F616" s="3" t="s">
        <v>3382</v>
      </c>
      <c r="G616" s="3" t="s">
        <v>61</v>
      </c>
      <c r="H616" s="3" t="s">
        <v>69</v>
      </c>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t="s">
        <v>64</v>
      </c>
      <c r="BE616" s="3" t="s">
        <v>3378</v>
      </c>
      <c r="BF616" s="3" t="s">
        <v>3378</v>
      </c>
      <c r="BG616" s="1">
        <v>44473</v>
      </c>
      <c r="BH616" s="3"/>
    </row>
    <row r="617" spans="1:60" x14ac:dyDescent="0.3">
      <c r="A617" s="3" t="s">
        <v>60</v>
      </c>
      <c r="B617" s="3" t="s">
        <v>3383</v>
      </c>
      <c r="C617" s="3" t="s">
        <v>3384</v>
      </c>
      <c r="D617" s="3" t="s">
        <v>3385</v>
      </c>
      <c r="E617" s="3" t="s">
        <v>3386</v>
      </c>
      <c r="F617" s="3" t="s">
        <v>3387</v>
      </c>
      <c r="G617" s="3" t="s">
        <v>61</v>
      </c>
      <c r="H617" s="3" t="s">
        <v>69</v>
      </c>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t="s">
        <v>64</v>
      </c>
      <c r="BE617" s="3" t="s">
        <v>3383</v>
      </c>
      <c r="BF617" s="3" t="s">
        <v>3383</v>
      </c>
      <c r="BG617" s="1">
        <v>44473</v>
      </c>
      <c r="BH617" s="3"/>
    </row>
    <row r="618" spans="1:60" x14ac:dyDescent="0.3">
      <c r="A618" s="3" t="s">
        <v>60</v>
      </c>
      <c r="B618" s="3" t="s">
        <v>3388</v>
      </c>
      <c r="C618" s="3" t="s">
        <v>3389</v>
      </c>
      <c r="D618" s="3" t="s">
        <v>3390</v>
      </c>
      <c r="E618" s="3" t="s">
        <v>3391</v>
      </c>
      <c r="F618" s="3" t="s">
        <v>3392</v>
      </c>
      <c r="G618" s="3" t="s">
        <v>61</v>
      </c>
      <c r="H618" s="3" t="s">
        <v>69</v>
      </c>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t="s">
        <v>64</v>
      </c>
      <c r="BE618" s="3" t="s">
        <v>3393</v>
      </c>
      <c r="BF618" s="3" t="s">
        <v>3388</v>
      </c>
      <c r="BG618" s="1">
        <v>44473</v>
      </c>
      <c r="BH618" s="3"/>
    </row>
    <row r="619" spans="1:60" x14ac:dyDescent="0.3">
      <c r="A619" s="3" t="s">
        <v>66</v>
      </c>
      <c r="B619" s="3" t="s">
        <v>3394</v>
      </c>
      <c r="C619" s="3" t="s">
        <v>3395</v>
      </c>
      <c r="D619" s="3" t="s">
        <v>3396</v>
      </c>
      <c r="E619" s="3" t="s">
        <v>3397</v>
      </c>
      <c r="F619" s="3" t="s">
        <v>3398</v>
      </c>
      <c r="G619" s="3" t="s">
        <v>61</v>
      </c>
      <c r="H619" s="3" t="s">
        <v>69</v>
      </c>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t="s">
        <v>64</v>
      </c>
      <c r="BE619" s="3" t="s">
        <v>3399</v>
      </c>
      <c r="BF619" s="3" t="s">
        <v>3400</v>
      </c>
      <c r="BG619" s="1">
        <v>44473</v>
      </c>
      <c r="BH619" s="3" t="s">
        <v>3401</v>
      </c>
    </row>
    <row r="620" spans="1:60" x14ac:dyDescent="0.3">
      <c r="A620" s="3" t="s">
        <v>60</v>
      </c>
      <c r="B620" s="3" t="s">
        <v>3399</v>
      </c>
      <c r="C620" s="3" t="s">
        <v>3402</v>
      </c>
      <c r="D620" s="3" t="s">
        <v>3403</v>
      </c>
      <c r="E620" s="3" t="s">
        <v>3397</v>
      </c>
      <c r="F620" s="3" t="s">
        <v>3398</v>
      </c>
      <c r="G620" s="3" t="s">
        <v>61</v>
      </c>
      <c r="H620" s="3" t="s">
        <v>69</v>
      </c>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t="s">
        <v>64</v>
      </c>
      <c r="BE620" s="3" t="s">
        <v>3399</v>
      </c>
      <c r="BF620" s="3" t="s">
        <v>3399</v>
      </c>
      <c r="BG620" s="1">
        <v>44473</v>
      </c>
      <c r="BH620" s="3"/>
    </row>
    <row r="621" spans="1:60" x14ac:dyDescent="0.3">
      <c r="A621" s="3" t="s">
        <v>60</v>
      </c>
      <c r="B621" s="3" t="s">
        <v>3404</v>
      </c>
      <c r="C621" s="3" t="s">
        <v>3405</v>
      </c>
      <c r="D621" s="3" t="s">
        <v>3406</v>
      </c>
      <c r="E621" s="3" t="s">
        <v>3407</v>
      </c>
      <c r="F621" s="3" t="s">
        <v>3408</v>
      </c>
      <c r="G621" s="3" t="s">
        <v>61</v>
      </c>
      <c r="H621" s="3" t="s">
        <v>69</v>
      </c>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t="s">
        <v>64</v>
      </c>
      <c r="BE621" s="3" t="s">
        <v>3404</v>
      </c>
      <c r="BF621" s="3" t="s">
        <v>3409</v>
      </c>
      <c r="BG621" s="1">
        <v>44473</v>
      </c>
      <c r="BH621" s="3" t="s">
        <v>196</v>
      </c>
    </row>
    <row r="622" spans="1:60" x14ac:dyDescent="0.3">
      <c r="A622" s="3" t="s">
        <v>60</v>
      </c>
      <c r="B622" s="3" t="s">
        <v>3413</v>
      </c>
      <c r="C622" s="3" t="s">
        <v>3414</v>
      </c>
      <c r="D622" s="3" t="s">
        <v>3415</v>
      </c>
      <c r="E622" s="3" t="s">
        <v>3416</v>
      </c>
      <c r="F622" s="3" t="s">
        <v>3417</v>
      </c>
      <c r="G622" s="3" t="s">
        <v>61</v>
      </c>
      <c r="H622" s="3" t="s">
        <v>62</v>
      </c>
      <c r="I622" s="2" t="s">
        <v>63</v>
      </c>
      <c r="J622" s="3" t="s">
        <v>3418</v>
      </c>
      <c r="K622" s="3" t="s">
        <v>3419</v>
      </c>
      <c r="L622" s="3" t="s">
        <v>119</v>
      </c>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t="s">
        <v>64</v>
      </c>
      <c r="BE622" s="3" t="s">
        <v>3413</v>
      </c>
      <c r="BF622" s="3" t="s">
        <v>3420</v>
      </c>
      <c r="BG622" s="1">
        <v>44473</v>
      </c>
      <c r="BH622" s="3"/>
    </row>
    <row r="623" spans="1:60" x14ac:dyDescent="0.3">
      <c r="A623" s="3" t="s">
        <v>66</v>
      </c>
      <c r="B623" s="3" t="s">
        <v>3421</v>
      </c>
      <c r="C623" s="3" t="s">
        <v>3422</v>
      </c>
      <c r="D623" s="3" t="s">
        <v>3423</v>
      </c>
      <c r="E623" s="3" t="s">
        <v>3424</v>
      </c>
      <c r="F623" s="3" t="s">
        <v>3425</v>
      </c>
      <c r="G623" s="3" t="s">
        <v>61</v>
      </c>
      <c r="H623" s="3" t="s">
        <v>69</v>
      </c>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t="s">
        <v>64</v>
      </c>
      <c r="BE623" s="3" t="s">
        <v>1035</v>
      </c>
      <c r="BF623" s="3" t="s">
        <v>1035</v>
      </c>
      <c r="BG623" s="1">
        <v>44473</v>
      </c>
      <c r="BH623" s="3" t="s">
        <v>3426</v>
      </c>
    </row>
    <row r="624" spans="1:60" x14ac:dyDescent="0.3">
      <c r="A624" s="3" t="s">
        <v>66</v>
      </c>
      <c r="B624" s="3" t="s">
        <v>3427</v>
      </c>
      <c r="C624" s="3" t="s">
        <v>3428</v>
      </c>
      <c r="D624" s="3" t="s">
        <v>3267</v>
      </c>
      <c r="E624" s="3" t="s">
        <v>3268</v>
      </c>
      <c r="F624" s="3" t="s">
        <v>3269</v>
      </c>
      <c r="G624" s="3" t="s">
        <v>61</v>
      </c>
      <c r="H624" s="3" t="s">
        <v>69</v>
      </c>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t="s">
        <v>64</v>
      </c>
      <c r="BE624" s="3" t="s">
        <v>3265</v>
      </c>
      <c r="BF624" s="3" t="s">
        <v>3263</v>
      </c>
      <c r="BG624" s="1">
        <v>44473</v>
      </c>
      <c r="BH624" s="3" t="s">
        <v>3264</v>
      </c>
    </row>
    <row r="625" spans="1:60" x14ac:dyDescent="0.3">
      <c r="A625" s="3" t="s">
        <v>60</v>
      </c>
      <c r="B625" s="3" t="s">
        <v>3429</v>
      </c>
      <c r="C625" s="3" t="s">
        <v>3430</v>
      </c>
      <c r="D625" s="3" t="s">
        <v>3431</v>
      </c>
      <c r="E625" s="3" t="s">
        <v>3424</v>
      </c>
      <c r="F625" s="3" t="s">
        <v>3432</v>
      </c>
      <c r="G625" s="3" t="s">
        <v>61</v>
      </c>
      <c r="H625" s="3" t="s">
        <v>69</v>
      </c>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t="s">
        <v>64</v>
      </c>
      <c r="BE625" s="3" t="s">
        <v>1035</v>
      </c>
      <c r="BF625" s="3" t="s">
        <v>1035</v>
      </c>
      <c r="BG625" s="1">
        <v>44473</v>
      </c>
      <c r="BH625" s="3" t="s">
        <v>3426</v>
      </c>
    </row>
    <row r="626" spans="1:60" x14ac:dyDescent="0.3">
      <c r="A626" s="3" t="s">
        <v>60</v>
      </c>
      <c r="B626" s="3" t="s">
        <v>3433</v>
      </c>
      <c r="C626" s="3" t="s">
        <v>3434</v>
      </c>
      <c r="D626" s="3" t="s">
        <v>3435</v>
      </c>
      <c r="E626" s="3" t="s">
        <v>3436</v>
      </c>
      <c r="F626" s="3" t="s">
        <v>3437</v>
      </c>
      <c r="G626" s="3" t="s">
        <v>61</v>
      </c>
      <c r="H626" s="3" t="s">
        <v>69</v>
      </c>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t="s">
        <v>64</v>
      </c>
      <c r="BE626" s="3" t="s">
        <v>3433</v>
      </c>
      <c r="BF626" s="3" t="s">
        <v>3263</v>
      </c>
      <c r="BG626" s="1">
        <v>44473</v>
      </c>
      <c r="BH626" s="3" t="s">
        <v>3264</v>
      </c>
    </row>
    <row r="627" spans="1:60" x14ac:dyDescent="0.3">
      <c r="A627" s="3" t="s">
        <v>60</v>
      </c>
      <c r="B627" s="3" t="s">
        <v>3438</v>
      </c>
      <c r="C627" s="3" t="s">
        <v>3439</v>
      </c>
      <c r="D627" s="3" t="s">
        <v>3435</v>
      </c>
      <c r="E627" s="3" t="s">
        <v>3440</v>
      </c>
      <c r="F627" s="3" t="s">
        <v>3441</v>
      </c>
      <c r="G627" s="3" t="s">
        <v>61</v>
      </c>
      <c r="H627" s="3" t="s">
        <v>69</v>
      </c>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t="s">
        <v>64</v>
      </c>
      <c r="BE627" s="3" t="s">
        <v>3438</v>
      </c>
      <c r="BF627" s="3" t="s">
        <v>3263</v>
      </c>
      <c r="BG627" s="1">
        <v>44473</v>
      </c>
      <c r="BH627" s="3" t="s">
        <v>3264</v>
      </c>
    </row>
    <row r="628" spans="1:60" x14ac:dyDescent="0.3">
      <c r="A628" s="3" t="s">
        <v>60</v>
      </c>
      <c r="B628" s="3" t="s">
        <v>3442</v>
      </c>
      <c r="C628" s="3" t="s">
        <v>3443</v>
      </c>
      <c r="D628" s="3" t="s">
        <v>3444</v>
      </c>
      <c r="E628" s="3" t="s">
        <v>3445</v>
      </c>
      <c r="F628" s="3" t="s">
        <v>3446</v>
      </c>
      <c r="G628" s="3" t="s">
        <v>61</v>
      </c>
      <c r="H628" s="3" t="s">
        <v>69</v>
      </c>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t="s">
        <v>64</v>
      </c>
      <c r="BE628" s="3" t="s">
        <v>3442</v>
      </c>
      <c r="BF628" s="3" t="s">
        <v>3442</v>
      </c>
      <c r="BG628" s="1">
        <v>44473</v>
      </c>
      <c r="BH628" s="3"/>
    </row>
    <row r="629" spans="1:60" x14ac:dyDescent="0.3">
      <c r="A629" s="3" t="s">
        <v>60</v>
      </c>
      <c r="B629" s="3" t="s">
        <v>3447</v>
      </c>
      <c r="C629" s="3" t="s">
        <v>3448</v>
      </c>
      <c r="D629" s="3" t="s">
        <v>2570</v>
      </c>
      <c r="E629" s="3" t="s">
        <v>2571</v>
      </c>
      <c r="F629" s="3" t="s">
        <v>3449</v>
      </c>
      <c r="G629" s="3" t="s">
        <v>61</v>
      </c>
      <c r="H629" s="3" t="s">
        <v>69</v>
      </c>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t="s">
        <v>64</v>
      </c>
      <c r="BE629" s="3" t="s">
        <v>3447</v>
      </c>
      <c r="BF629" s="3" t="s">
        <v>3447</v>
      </c>
      <c r="BG629" s="1">
        <v>44473</v>
      </c>
      <c r="BH629" s="3" t="s">
        <v>196</v>
      </c>
    </row>
    <row r="630" spans="1:60" x14ac:dyDescent="0.3">
      <c r="A630" s="3" t="s">
        <v>60</v>
      </c>
      <c r="B630" s="3" t="s">
        <v>3450</v>
      </c>
      <c r="C630" s="3" t="s">
        <v>3451</v>
      </c>
      <c r="D630" s="3" t="s">
        <v>3435</v>
      </c>
      <c r="E630" s="3" t="s">
        <v>3436</v>
      </c>
      <c r="F630" s="3" t="s">
        <v>3452</v>
      </c>
      <c r="G630" s="3" t="s">
        <v>61</v>
      </c>
      <c r="H630" s="3" t="s">
        <v>69</v>
      </c>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t="s">
        <v>64</v>
      </c>
      <c r="BE630" s="3" t="s">
        <v>3450</v>
      </c>
      <c r="BF630" s="3" t="s">
        <v>3263</v>
      </c>
      <c r="BG630" s="1">
        <v>44473</v>
      </c>
      <c r="BH630" s="3" t="s">
        <v>3264</v>
      </c>
    </row>
    <row r="631" spans="1:60" x14ac:dyDescent="0.3">
      <c r="A631" s="3" t="s">
        <v>60</v>
      </c>
      <c r="B631" s="3" t="s">
        <v>3453</v>
      </c>
      <c r="C631" s="3" t="s">
        <v>3454</v>
      </c>
      <c r="D631" s="3" t="s">
        <v>3455</v>
      </c>
      <c r="E631" s="3" t="s">
        <v>3456</v>
      </c>
      <c r="F631" s="3" t="s">
        <v>3457</v>
      </c>
      <c r="G631" s="3" t="s">
        <v>61</v>
      </c>
      <c r="H631" s="3" t="s">
        <v>69</v>
      </c>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t="s">
        <v>64</v>
      </c>
      <c r="BE631" s="3" t="s">
        <v>1431</v>
      </c>
      <c r="BF631" s="3" t="s">
        <v>1431</v>
      </c>
      <c r="BG631" s="1">
        <v>44473</v>
      </c>
      <c r="BH631" s="3" t="s">
        <v>196</v>
      </c>
    </row>
    <row r="632" spans="1:60" x14ac:dyDescent="0.3">
      <c r="A632" s="3" t="s">
        <v>60</v>
      </c>
      <c r="B632" s="3" t="s">
        <v>3458</v>
      </c>
      <c r="C632" s="3" t="s">
        <v>3459</v>
      </c>
      <c r="D632" s="3" t="s">
        <v>3435</v>
      </c>
      <c r="E632" s="3" t="s">
        <v>3436</v>
      </c>
      <c r="F632" s="3" t="s">
        <v>3460</v>
      </c>
      <c r="G632" s="3" t="s">
        <v>61</v>
      </c>
      <c r="H632" s="3" t="s">
        <v>69</v>
      </c>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t="s">
        <v>64</v>
      </c>
      <c r="BE632" s="3" t="s">
        <v>3458</v>
      </c>
      <c r="BF632" s="3" t="s">
        <v>3263</v>
      </c>
      <c r="BG632" s="1">
        <v>44473</v>
      </c>
      <c r="BH632" s="3" t="s">
        <v>3264</v>
      </c>
    </row>
    <row r="633" spans="1:60" x14ac:dyDescent="0.3">
      <c r="A633" s="3" t="s">
        <v>60</v>
      </c>
      <c r="B633" s="3" t="s">
        <v>3461</v>
      </c>
      <c r="C633" s="3" t="s">
        <v>3462</v>
      </c>
      <c r="D633" s="3" t="s">
        <v>3431</v>
      </c>
      <c r="E633" s="3" t="s">
        <v>3424</v>
      </c>
      <c r="F633" s="3" t="s">
        <v>1051</v>
      </c>
      <c r="G633" s="3" t="s">
        <v>61</v>
      </c>
      <c r="H633" s="3" t="s">
        <v>69</v>
      </c>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t="s">
        <v>64</v>
      </c>
      <c r="BE633" s="3" t="s">
        <v>1035</v>
      </c>
      <c r="BF633" s="3" t="s">
        <v>1035</v>
      </c>
      <c r="BG633" s="1">
        <v>44473</v>
      </c>
      <c r="BH633" s="3" t="s">
        <v>3426</v>
      </c>
    </row>
    <row r="634" spans="1:60" x14ac:dyDescent="0.3">
      <c r="A634" s="3" t="s">
        <v>60</v>
      </c>
      <c r="B634" s="3" t="s">
        <v>3463</v>
      </c>
      <c r="C634" s="3" t="s">
        <v>3464</v>
      </c>
      <c r="D634" s="3" t="s">
        <v>3435</v>
      </c>
      <c r="E634" s="3" t="s">
        <v>3436</v>
      </c>
      <c r="F634" s="3" t="s">
        <v>3460</v>
      </c>
      <c r="G634" s="3" t="s">
        <v>61</v>
      </c>
      <c r="H634" s="3" t="s">
        <v>69</v>
      </c>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t="s">
        <v>64</v>
      </c>
      <c r="BE634" s="3" t="s">
        <v>3465</v>
      </c>
      <c r="BF634" s="3" t="s">
        <v>3263</v>
      </c>
      <c r="BG634" s="1">
        <v>44473</v>
      </c>
      <c r="BH634" s="3" t="s">
        <v>3264</v>
      </c>
    </row>
    <row r="635" spans="1:60" x14ac:dyDescent="0.3">
      <c r="A635" s="3" t="s">
        <v>60</v>
      </c>
      <c r="B635" s="3" t="s">
        <v>3466</v>
      </c>
      <c r="C635" s="3" t="s">
        <v>3467</v>
      </c>
      <c r="D635" s="3" t="s">
        <v>3431</v>
      </c>
      <c r="E635" s="3" t="s">
        <v>3424</v>
      </c>
      <c r="F635" s="3" t="s">
        <v>1051</v>
      </c>
      <c r="G635" s="3" t="s">
        <v>61</v>
      </c>
      <c r="H635" s="3" t="s">
        <v>69</v>
      </c>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t="s">
        <v>64</v>
      </c>
      <c r="BE635" s="3" t="s">
        <v>1035</v>
      </c>
      <c r="BF635" s="3" t="s">
        <v>1035</v>
      </c>
      <c r="BG635" s="1">
        <v>44473</v>
      </c>
      <c r="BH635" s="3" t="s">
        <v>3426</v>
      </c>
    </row>
    <row r="636" spans="1:60" x14ac:dyDescent="0.3">
      <c r="A636" s="3" t="s">
        <v>60</v>
      </c>
      <c r="B636" s="3" t="s">
        <v>3468</v>
      </c>
      <c r="C636" s="3" t="s">
        <v>3469</v>
      </c>
      <c r="D636" s="3" t="s">
        <v>3470</v>
      </c>
      <c r="E636" s="3" t="s">
        <v>3471</v>
      </c>
      <c r="F636" s="3" t="s">
        <v>3472</v>
      </c>
      <c r="G636" s="3" t="s">
        <v>61</v>
      </c>
      <c r="H636" s="3" t="s">
        <v>62</v>
      </c>
      <c r="I636" s="2" t="s">
        <v>63</v>
      </c>
      <c r="J636" s="3" t="s">
        <v>3473</v>
      </c>
      <c r="K636" s="3" t="s">
        <v>3474</v>
      </c>
      <c r="L636" s="3" t="s">
        <v>3475</v>
      </c>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t="s">
        <v>64</v>
      </c>
      <c r="BE636" s="3" t="s">
        <v>1431</v>
      </c>
      <c r="BF636" s="3" t="s">
        <v>1431</v>
      </c>
      <c r="BG636" s="1">
        <v>44473</v>
      </c>
      <c r="BH636" s="3" t="s">
        <v>196</v>
      </c>
    </row>
    <row r="637" spans="1:60" x14ac:dyDescent="0.3">
      <c r="A637" s="3" t="s">
        <v>60</v>
      </c>
      <c r="B637" s="3" t="s">
        <v>3476</v>
      </c>
      <c r="C637" s="3" t="s">
        <v>3477</v>
      </c>
      <c r="D637" s="3" t="s">
        <v>3431</v>
      </c>
      <c r="E637" s="3" t="s">
        <v>3424</v>
      </c>
      <c r="F637" s="3" t="s">
        <v>1051</v>
      </c>
      <c r="G637" s="3" t="s">
        <v>61</v>
      </c>
      <c r="H637" s="3" t="s">
        <v>69</v>
      </c>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t="s">
        <v>64</v>
      </c>
      <c r="BE637" s="3" t="s">
        <v>1035</v>
      </c>
      <c r="BF637" s="3" t="s">
        <v>1035</v>
      </c>
      <c r="BG637" s="1">
        <v>44473</v>
      </c>
      <c r="BH637" s="3" t="s">
        <v>3426</v>
      </c>
    </row>
    <row r="638" spans="1:60" x14ac:dyDescent="0.3">
      <c r="A638" s="3" t="s">
        <v>60</v>
      </c>
      <c r="B638" s="3" t="s">
        <v>3478</v>
      </c>
      <c r="C638" s="3" t="s">
        <v>3479</v>
      </c>
      <c r="D638" s="3" t="s">
        <v>2731</v>
      </c>
      <c r="E638" s="3" t="s">
        <v>3480</v>
      </c>
      <c r="F638" s="3" t="s">
        <v>3481</v>
      </c>
      <c r="G638" s="3" t="s">
        <v>61</v>
      </c>
      <c r="H638" s="3" t="s">
        <v>62</v>
      </c>
      <c r="I638" s="2" t="s">
        <v>63</v>
      </c>
      <c r="J638" s="3" t="s">
        <v>3482</v>
      </c>
      <c r="K638" s="3" t="s">
        <v>3483</v>
      </c>
      <c r="L638" s="3" t="s">
        <v>3484</v>
      </c>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t="s">
        <v>64</v>
      </c>
      <c r="BE638" s="3" t="s">
        <v>1431</v>
      </c>
      <c r="BF638" s="3" t="s">
        <v>1431</v>
      </c>
      <c r="BG638" s="1">
        <v>44473</v>
      </c>
      <c r="BH638" s="3" t="s">
        <v>196</v>
      </c>
    </row>
    <row r="639" spans="1:60" x14ac:dyDescent="0.3">
      <c r="A639" s="3" t="s">
        <v>60</v>
      </c>
      <c r="B639" s="3" t="s">
        <v>3485</v>
      </c>
      <c r="C639" s="3" t="s">
        <v>3486</v>
      </c>
      <c r="D639" s="3" t="s">
        <v>3487</v>
      </c>
      <c r="E639" s="2" t="s">
        <v>3488</v>
      </c>
      <c r="F639" s="3" t="s">
        <v>3489</v>
      </c>
      <c r="G639" s="3" t="s">
        <v>61</v>
      </c>
      <c r="H639" s="3" t="s">
        <v>69</v>
      </c>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t="s">
        <v>64</v>
      </c>
      <c r="BE639" s="3" t="s">
        <v>3485</v>
      </c>
      <c r="BF639" s="3" t="s">
        <v>3485</v>
      </c>
      <c r="BG639" s="1">
        <v>44473</v>
      </c>
      <c r="BH639" s="3" t="s">
        <v>345</v>
      </c>
    </row>
    <row r="640" spans="1:60" x14ac:dyDescent="0.3">
      <c r="A640" s="3" t="s">
        <v>66</v>
      </c>
      <c r="B640" s="3" t="s">
        <v>3490</v>
      </c>
      <c r="C640" s="3" t="s">
        <v>3491</v>
      </c>
      <c r="D640" s="3" t="s">
        <v>2619</v>
      </c>
      <c r="E640" s="3" t="s">
        <v>3492</v>
      </c>
      <c r="F640" s="3" t="s">
        <v>2609</v>
      </c>
      <c r="G640" s="3" t="s">
        <v>61</v>
      </c>
      <c r="H640" s="3" t="s">
        <v>69</v>
      </c>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t="s">
        <v>64</v>
      </c>
      <c r="BE640" s="3" t="s">
        <v>2610</v>
      </c>
      <c r="BF640" s="3" t="s">
        <v>2611</v>
      </c>
      <c r="BG640" s="1">
        <v>44473</v>
      </c>
      <c r="BH640" s="3" t="s">
        <v>1257</v>
      </c>
    </row>
    <row r="641" spans="1:60" x14ac:dyDescent="0.3">
      <c r="A641" s="3" t="s">
        <v>66</v>
      </c>
      <c r="B641" s="3" t="s">
        <v>3493</v>
      </c>
      <c r="C641" s="3" t="s">
        <v>3494</v>
      </c>
      <c r="D641" s="3" t="s">
        <v>3495</v>
      </c>
      <c r="E641" s="3" t="s">
        <v>3496</v>
      </c>
      <c r="F641" s="3" t="s">
        <v>1051</v>
      </c>
      <c r="G641" s="3" t="s">
        <v>61</v>
      </c>
      <c r="H641" s="3" t="s">
        <v>69</v>
      </c>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t="s">
        <v>64</v>
      </c>
      <c r="BE641" s="3" t="s">
        <v>1035</v>
      </c>
      <c r="BF641" s="3" t="s">
        <v>1035</v>
      </c>
      <c r="BG641" s="1">
        <v>44473</v>
      </c>
      <c r="BH641" s="3" t="s">
        <v>3426</v>
      </c>
    </row>
    <row r="642" spans="1:60" x14ac:dyDescent="0.3">
      <c r="A642" s="3" t="s">
        <v>66</v>
      </c>
      <c r="B642" s="3" t="s">
        <v>3497</v>
      </c>
      <c r="C642" s="3" t="s">
        <v>5687</v>
      </c>
      <c r="D642" s="3" t="s">
        <v>3498</v>
      </c>
      <c r="E642" s="2" t="s">
        <v>3488</v>
      </c>
      <c r="F642" s="3" t="s">
        <v>3499</v>
      </c>
      <c r="G642" s="3" t="s">
        <v>61</v>
      </c>
      <c r="H642" s="3" t="s">
        <v>69</v>
      </c>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t="s">
        <v>64</v>
      </c>
      <c r="BE642" s="3" t="s">
        <v>3485</v>
      </c>
      <c r="BF642" s="3" t="s">
        <v>3485</v>
      </c>
      <c r="BG642" s="1">
        <v>44473</v>
      </c>
      <c r="BH642" s="3" t="s">
        <v>345</v>
      </c>
    </row>
    <row r="643" spans="1:60" x14ac:dyDescent="0.3">
      <c r="A643" s="3" t="s">
        <v>60</v>
      </c>
      <c r="B643" s="3" t="s">
        <v>3500</v>
      </c>
      <c r="C643" s="3" t="s">
        <v>3501</v>
      </c>
      <c r="D643" s="3" t="s">
        <v>3502</v>
      </c>
      <c r="E643" s="3" t="s">
        <v>3496</v>
      </c>
      <c r="F643" s="3" t="s">
        <v>1051</v>
      </c>
      <c r="G643" s="3" t="s">
        <v>61</v>
      </c>
      <c r="H643" s="3" t="s">
        <v>69</v>
      </c>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t="s">
        <v>64</v>
      </c>
      <c r="BE643" s="3" t="s">
        <v>1035</v>
      </c>
      <c r="BF643" s="3" t="s">
        <v>1035</v>
      </c>
      <c r="BG643" s="1">
        <v>44473</v>
      </c>
      <c r="BH643" s="3" t="s">
        <v>3426</v>
      </c>
    </row>
    <row r="644" spans="1:60" x14ac:dyDescent="0.3">
      <c r="A644" s="3" t="s">
        <v>60</v>
      </c>
      <c r="B644" s="3" t="s">
        <v>3503</v>
      </c>
      <c r="C644" s="3" t="s">
        <v>3504</v>
      </c>
      <c r="D644" s="3" t="s">
        <v>3505</v>
      </c>
      <c r="E644" s="3" t="s">
        <v>3506</v>
      </c>
      <c r="F644" s="3" t="s">
        <v>3507</v>
      </c>
      <c r="G644" s="3" t="s">
        <v>61</v>
      </c>
      <c r="H644" s="3" t="s">
        <v>69</v>
      </c>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t="s">
        <v>64</v>
      </c>
      <c r="BE644" s="3" t="s">
        <v>1431</v>
      </c>
      <c r="BF644" s="3" t="s">
        <v>1431</v>
      </c>
      <c r="BG644" s="1">
        <v>44473</v>
      </c>
      <c r="BH644" s="3" t="s">
        <v>196</v>
      </c>
    </row>
    <row r="645" spans="1:60" x14ac:dyDescent="0.3">
      <c r="A645" s="3" t="s">
        <v>60</v>
      </c>
      <c r="B645" s="3" t="s">
        <v>3508</v>
      </c>
      <c r="C645" s="3" t="s">
        <v>3509</v>
      </c>
      <c r="D645" s="3" t="s">
        <v>3510</v>
      </c>
      <c r="E645" s="3" t="s">
        <v>3511</v>
      </c>
      <c r="F645" s="3" t="s">
        <v>3512</v>
      </c>
      <c r="G645" s="3" t="s">
        <v>61</v>
      </c>
      <c r="H645" s="3" t="s">
        <v>62</v>
      </c>
      <c r="I645" s="2" t="s">
        <v>63</v>
      </c>
      <c r="J645" s="3" t="s">
        <v>3513</v>
      </c>
      <c r="K645" s="3" t="s">
        <v>3514</v>
      </c>
      <c r="L645" s="3" t="s">
        <v>3515</v>
      </c>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t="s">
        <v>64</v>
      </c>
      <c r="BE645" s="3" t="s">
        <v>1431</v>
      </c>
      <c r="BF645" s="3" t="s">
        <v>1431</v>
      </c>
      <c r="BG645" s="1">
        <v>44473</v>
      </c>
      <c r="BH645" s="3" t="s">
        <v>196</v>
      </c>
    </row>
    <row r="646" spans="1:60" x14ac:dyDescent="0.3">
      <c r="A646" s="3" t="s">
        <v>60</v>
      </c>
      <c r="B646" s="3" t="s">
        <v>3516</v>
      </c>
      <c r="C646" s="3" t="s">
        <v>3517</v>
      </c>
      <c r="D646" s="3" t="s">
        <v>3518</v>
      </c>
      <c r="E646" s="3" t="s">
        <v>729</v>
      </c>
      <c r="F646" s="3" t="s">
        <v>3519</v>
      </c>
      <c r="G646" s="3" t="s">
        <v>61</v>
      </c>
      <c r="H646" s="3" t="s">
        <v>69</v>
      </c>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t="s">
        <v>64</v>
      </c>
      <c r="BE646" s="3" t="s">
        <v>3520</v>
      </c>
      <c r="BF646" s="3" t="s">
        <v>3521</v>
      </c>
      <c r="BG646" s="1">
        <v>44473</v>
      </c>
      <c r="BH646" s="3" t="s">
        <v>125</v>
      </c>
    </row>
    <row r="647" spans="1:60" x14ac:dyDescent="0.3">
      <c r="A647" s="3" t="s">
        <v>60</v>
      </c>
      <c r="B647" s="3" t="s">
        <v>3522</v>
      </c>
      <c r="C647" s="3" t="s">
        <v>3523</v>
      </c>
      <c r="D647" s="3" t="s">
        <v>3524</v>
      </c>
      <c r="E647" s="3" t="s">
        <v>3525</v>
      </c>
      <c r="F647" s="3" t="s">
        <v>1051</v>
      </c>
      <c r="G647" s="3" t="s">
        <v>61</v>
      </c>
      <c r="H647" s="3" t="s">
        <v>69</v>
      </c>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t="s">
        <v>64</v>
      </c>
      <c r="BE647" s="3" t="s">
        <v>1035</v>
      </c>
      <c r="BF647" s="3" t="s">
        <v>1035</v>
      </c>
      <c r="BG647" s="1">
        <v>44473</v>
      </c>
      <c r="BH647" s="3" t="s">
        <v>3426</v>
      </c>
    </row>
    <row r="648" spans="1:60" x14ac:dyDescent="0.3">
      <c r="A648" s="3" t="s">
        <v>60</v>
      </c>
      <c r="B648" s="3" t="s">
        <v>3526</v>
      </c>
      <c r="C648" s="3" t="s">
        <v>3527</v>
      </c>
      <c r="D648" s="3" t="s">
        <v>3528</v>
      </c>
      <c r="E648" s="3" t="s">
        <v>3529</v>
      </c>
      <c r="F648" s="3" t="s">
        <v>1051</v>
      </c>
      <c r="G648" s="3" t="s">
        <v>61</v>
      </c>
      <c r="H648" s="3" t="s">
        <v>69</v>
      </c>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t="s">
        <v>64</v>
      </c>
      <c r="BE648" s="3" t="s">
        <v>1035</v>
      </c>
      <c r="BF648" s="3" t="s">
        <v>1035</v>
      </c>
      <c r="BG648" s="1">
        <v>44473</v>
      </c>
      <c r="BH648" s="3" t="s">
        <v>3426</v>
      </c>
    </row>
    <row r="649" spans="1:60" x14ac:dyDescent="0.3">
      <c r="A649" s="3" t="s">
        <v>60</v>
      </c>
      <c r="B649" s="3" t="s">
        <v>1855</v>
      </c>
      <c r="C649" s="3" t="s">
        <v>3530</v>
      </c>
      <c r="D649" s="3" t="s">
        <v>3531</v>
      </c>
      <c r="E649" s="3" t="s">
        <v>3532</v>
      </c>
      <c r="F649" s="3" t="s">
        <v>1854</v>
      </c>
      <c r="G649" s="3" t="s">
        <v>61</v>
      </c>
      <c r="H649" s="3" t="s">
        <v>62</v>
      </c>
      <c r="I649" s="2" t="s">
        <v>63</v>
      </c>
      <c r="J649" s="3" t="s">
        <v>3533</v>
      </c>
      <c r="K649" s="3" t="s">
        <v>3534</v>
      </c>
      <c r="L649" s="3" t="s">
        <v>3535</v>
      </c>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t="s">
        <v>64</v>
      </c>
      <c r="BE649" s="3" t="s">
        <v>1855</v>
      </c>
      <c r="BF649" s="3" t="s">
        <v>1855</v>
      </c>
      <c r="BG649" s="1">
        <v>44473</v>
      </c>
      <c r="BH649" s="3"/>
    </row>
    <row r="650" spans="1:60" x14ac:dyDescent="0.3">
      <c r="A650" s="3" t="s">
        <v>60</v>
      </c>
      <c r="B650" s="3" t="s">
        <v>3536</v>
      </c>
      <c r="C650" s="3" t="s">
        <v>3537</v>
      </c>
      <c r="D650" s="3" t="s">
        <v>3538</v>
      </c>
      <c r="E650" s="3" t="s">
        <v>3539</v>
      </c>
      <c r="F650" s="3" t="s">
        <v>1051</v>
      </c>
      <c r="G650" s="3" t="s">
        <v>61</v>
      </c>
      <c r="H650" s="3" t="s">
        <v>69</v>
      </c>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t="s">
        <v>64</v>
      </c>
      <c r="BE650" s="3" t="s">
        <v>1051</v>
      </c>
      <c r="BF650" s="3" t="s">
        <v>1051</v>
      </c>
      <c r="BG650" s="1">
        <v>44473</v>
      </c>
      <c r="BH650" s="3" t="s">
        <v>3426</v>
      </c>
    </row>
    <row r="651" spans="1:60" x14ac:dyDescent="0.3">
      <c r="A651" s="3" t="s">
        <v>60</v>
      </c>
      <c r="B651" s="3" t="s">
        <v>1032</v>
      </c>
      <c r="C651" s="3" t="s">
        <v>1033</v>
      </c>
      <c r="D651" s="3" t="s">
        <v>1034</v>
      </c>
      <c r="E651" s="3" t="s">
        <v>3540</v>
      </c>
      <c r="F651" s="3" t="s">
        <v>1051</v>
      </c>
      <c r="G651" s="3" t="s">
        <v>61</v>
      </c>
      <c r="H651" s="3" t="s">
        <v>69</v>
      </c>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t="s">
        <v>64</v>
      </c>
      <c r="BE651" s="3" t="s">
        <v>1035</v>
      </c>
      <c r="BF651" s="3" t="s">
        <v>1035</v>
      </c>
      <c r="BG651" s="1">
        <v>44473</v>
      </c>
      <c r="BH651" s="3" t="s">
        <v>3426</v>
      </c>
    </row>
    <row r="652" spans="1:60" x14ac:dyDescent="0.3">
      <c r="A652" s="3" t="s">
        <v>60</v>
      </c>
      <c r="B652" s="3" t="s">
        <v>3549</v>
      </c>
      <c r="C652" s="3" t="s">
        <v>3550</v>
      </c>
      <c r="D652" s="3" t="s">
        <v>3551</v>
      </c>
      <c r="E652" s="3" t="s">
        <v>3552</v>
      </c>
      <c r="F652" s="3" t="s">
        <v>3553</v>
      </c>
      <c r="G652" s="3" t="s">
        <v>61</v>
      </c>
      <c r="H652" s="3" t="s">
        <v>69</v>
      </c>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t="s">
        <v>64</v>
      </c>
      <c r="BE652" s="3" t="s">
        <v>3554</v>
      </c>
      <c r="BF652" s="3" t="s">
        <v>3554</v>
      </c>
      <c r="BG652" s="1">
        <v>44473</v>
      </c>
      <c r="BH652" s="3" t="s">
        <v>3555</v>
      </c>
    </row>
    <row r="653" spans="1:60" x14ac:dyDescent="0.3">
      <c r="A653" s="3" t="s">
        <v>60</v>
      </c>
      <c r="B653" s="3" t="s">
        <v>3556</v>
      </c>
      <c r="C653" s="3" t="s">
        <v>3557</v>
      </c>
      <c r="D653" s="3" t="s">
        <v>3551</v>
      </c>
      <c r="E653" s="3" t="s">
        <v>3552</v>
      </c>
      <c r="F653" s="3" t="s">
        <v>3558</v>
      </c>
      <c r="G653" s="3" t="s">
        <v>61</v>
      </c>
      <c r="H653" s="3" t="s">
        <v>69</v>
      </c>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t="s">
        <v>64</v>
      </c>
      <c r="BE653" s="3" t="s">
        <v>3554</v>
      </c>
      <c r="BF653" s="3" t="s">
        <v>3554</v>
      </c>
      <c r="BG653" s="1">
        <v>44473</v>
      </c>
      <c r="BH653" s="3" t="s">
        <v>3555</v>
      </c>
    </row>
    <row r="654" spans="1:60" x14ac:dyDescent="0.3">
      <c r="A654" s="3" t="s">
        <v>60</v>
      </c>
      <c r="B654" s="3" t="s">
        <v>3562</v>
      </c>
      <c r="C654" s="3" t="s">
        <v>3563</v>
      </c>
      <c r="D654" s="3" t="s">
        <v>3551</v>
      </c>
      <c r="E654" s="3" t="s">
        <v>3552</v>
      </c>
      <c r="F654" s="3" t="s">
        <v>3564</v>
      </c>
      <c r="G654" s="3" t="s">
        <v>61</v>
      </c>
      <c r="H654" s="3" t="s">
        <v>69</v>
      </c>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t="s">
        <v>64</v>
      </c>
      <c r="BE654" s="3" t="s">
        <v>3554</v>
      </c>
      <c r="BF654" s="3" t="s">
        <v>3554</v>
      </c>
      <c r="BG654" s="1">
        <v>44473</v>
      </c>
      <c r="BH654" s="3" t="s">
        <v>3555</v>
      </c>
    </row>
    <row r="655" spans="1:60" x14ac:dyDescent="0.3">
      <c r="A655" s="3" t="s">
        <v>60</v>
      </c>
      <c r="B655" s="3" t="s">
        <v>3565</v>
      </c>
      <c r="C655" s="3" t="s">
        <v>3566</v>
      </c>
      <c r="D655" s="3" t="s">
        <v>3551</v>
      </c>
      <c r="E655" s="3" t="s">
        <v>3552</v>
      </c>
      <c r="F655" s="3" t="s">
        <v>3567</v>
      </c>
      <c r="G655" s="3" t="s">
        <v>61</v>
      </c>
      <c r="H655" s="3" t="s">
        <v>69</v>
      </c>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t="s">
        <v>64</v>
      </c>
      <c r="BE655" s="3" t="s">
        <v>3554</v>
      </c>
      <c r="BF655" s="3" t="s">
        <v>3554</v>
      </c>
      <c r="BG655" s="1">
        <v>44473</v>
      </c>
      <c r="BH655" s="3" t="s">
        <v>3555</v>
      </c>
    </row>
    <row r="656" spans="1:60" x14ac:dyDescent="0.3">
      <c r="A656" s="3" t="s">
        <v>60</v>
      </c>
      <c r="B656" s="3" t="s">
        <v>3572</v>
      </c>
      <c r="C656" s="3" t="s">
        <v>3573</v>
      </c>
      <c r="D656" s="3" t="s">
        <v>3551</v>
      </c>
      <c r="E656" s="3" t="s">
        <v>3552</v>
      </c>
      <c r="F656" s="3" t="s">
        <v>3574</v>
      </c>
      <c r="G656" s="3" t="s">
        <v>61</v>
      </c>
      <c r="H656" s="3" t="s">
        <v>69</v>
      </c>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t="s">
        <v>64</v>
      </c>
      <c r="BE656" s="3" t="s">
        <v>3554</v>
      </c>
      <c r="BF656" s="3" t="s">
        <v>3554</v>
      </c>
      <c r="BG656" s="1">
        <v>44473</v>
      </c>
      <c r="BH656" s="3" t="s">
        <v>3555</v>
      </c>
    </row>
    <row r="657" spans="1:60" x14ac:dyDescent="0.3">
      <c r="A657" s="3" t="s">
        <v>66</v>
      </c>
      <c r="B657" s="3" t="s">
        <v>3575</v>
      </c>
      <c r="C657" s="3" t="s">
        <v>3576</v>
      </c>
      <c r="D657" s="3" t="s">
        <v>3551</v>
      </c>
      <c r="E657" s="3" t="s">
        <v>3552</v>
      </c>
      <c r="F657" s="3" t="s">
        <v>3577</v>
      </c>
      <c r="G657" s="3" t="s">
        <v>61</v>
      </c>
      <c r="H657" s="3" t="s">
        <v>69</v>
      </c>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t="s">
        <v>64</v>
      </c>
      <c r="BE657" s="3" t="s">
        <v>3554</v>
      </c>
      <c r="BF657" s="3" t="s">
        <v>3554</v>
      </c>
      <c r="BG657" s="1">
        <v>44473</v>
      </c>
      <c r="BH657" s="3" t="s">
        <v>3555</v>
      </c>
    </row>
    <row r="658" spans="1:60" x14ac:dyDescent="0.3">
      <c r="A658" s="3" t="s">
        <v>60</v>
      </c>
      <c r="B658" s="3" t="s">
        <v>3578</v>
      </c>
      <c r="C658" s="3" t="s">
        <v>3579</v>
      </c>
      <c r="D658" s="3" t="s">
        <v>3580</v>
      </c>
      <c r="E658" s="3" t="s">
        <v>3581</v>
      </c>
      <c r="F658" s="3" t="s">
        <v>3582</v>
      </c>
      <c r="G658" s="3" t="s">
        <v>61</v>
      </c>
      <c r="H658" s="3" t="s">
        <v>69</v>
      </c>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t="s">
        <v>64</v>
      </c>
      <c r="BE658" s="3" t="s">
        <v>3578</v>
      </c>
      <c r="BF658" s="3" t="s">
        <v>3578</v>
      </c>
      <c r="BG658" s="1">
        <v>44473</v>
      </c>
      <c r="BH658" s="3"/>
    </row>
    <row r="659" spans="1:60" x14ac:dyDescent="0.3">
      <c r="A659" s="3" t="s">
        <v>60</v>
      </c>
      <c r="B659" s="3" t="s">
        <v>3583</v>
      </c>
      <c r="C659" s="3" t="s">
        <v>3584</v>
      </c>
      <c r="D659" s="3" t="s">
        <v>3585</v>
      </c>
      <c r="E659" s="3" t="s">
        <v>213</v>
      </c>
      <c r="F659" s="3" t="s">
        <v>3586</v>
      </c>
      <c r="G659" s="3" t="s">
        <v>61</v>
      </c>
      <c r="H659" s="3" t="s">
        <v>69</v>
      </c>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t="s">
        <v>64</v>
      </c>
      <c r="BE659" s="3" t="s">
        <v>3583</v>
      </c>
      <c r="BF659" s="3" t="s">
        <v>3583</v>
      </c>
      <c r="BG659" s="1">
        <v>44473</v>
      </c>
      <c r="BH659" s="3"/>
    </row>
    <row r="660" spans="1:60" x14ac:dyDescent="0.3">
      <c r="A660" s="3" t="s">
        <v>60</v>
      </c>
      <c r="B660" s="3" t="s">
        <v>3587</v>
      </c>
      <c r="C660" s="3" t="s">
        <v>3588</v>
      </c>
      <c r="D660" s="3" t="s">
        <v>3589</v>
      </c>
      <c r="E660" s="3" t="s">
        <v>3590</v>
      </c>
      <c r="F660" s="3" t="s">
        <v>3591</v>
      </c>
      <c r="G660" s="3" t="s">
        <v>61</v>
      </c>
      <c r="H660" s="3" t="s">
        <v>69</v>
      </c>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t="s">
        <v>64</v>
      </c>
      <c r="BE660" s="3" t="s">
        <v>3592</v>
      </c>
      <c r="BF660" s="3" t="s">
        <v>3592</v>
      </c>
      <c r="BG660" s="1">
        <v>44473</v>
      </c>
      <c r="BH660" s="3"/>
    </row>
    <row r="661" spans="1:60" x14ac:dyDescent="0.3">
      <c r="A661" s="3" t="s">
        <v>60</v>
      </c>
      <c r="B661" s="3" t="s">
        <v>3593</v>
      </c>
      <c r="C661" s="3" t="s">
        <v>3594</v>
      </c>
      <c r="D661" s="3" t="s">
        <v>3595</v>
      </c>
      <c r="E661" s="3" t="s">
        <v>3596</v>
      </c>
      <c r="F661" s="3" t="s">
        <v>3597</v>
      </c>
      <c r="G661" s="3" t="s">
        <v>61</v>
      </c>
      <c r="H661" s="3" t="s">
        <v>62</v>
      </c>
      <c r="I661" s="3" t="s">
        <v>118</v>
      </c>
      <c r="J661" s="3" t="s">
        <v>6211</v>
      </c>
      <c r="K661" s="3" t="s">
        <v>1789</v>
      </c>
      <c r="L661" s="3" t="s">
        <v>4661</v>
      </c>
      <c r="M661" s="3" t="s">
        <v>6212</v>
      </c>
      <c r="N661" s="3" t="s">
        <v>6213</v>
      </c>
      <c r="O661" s="3" t="s">
        <v>4661</v>
      </c>
      <c r="P661" s="3" t="s">
        <v>6214</v>
      </c>
      <c r="Q661" s="3" t="s">
        <v>6215</v>
      </c>
      <c r="R661" s="3" t="s">
        <v>4661</v>
      </c>
      <c r="S661" s="3" t="s">
        <v>6216</v>
      </c>
      <c r="T661" s="3" t="s">
        <v>5298</v>
      </c>
      <c r="U661" s="3" t="s">
        <v>4661</v>
      </c>
      <c r="V661" s="3" t="s">
        <v>6217</v>
      </c>
      <c r="W661" s="3" t="s">
        <v>6218</v>
      </c>
      <c r="X661" s="3" t="s">
        <v>4661</v>
      </c>
      <c r="Y661" s="3" t="s">
        <v>6225</v>
      </c>
      <c r="Z661" s="3" t="s">
        <v>5310</v>
      </c>
      <c r="AA661" s="3" t="s">
        <v>4661</v>
      </c>
      <c r="AB661" s="3" t="s">
        <v>6219</v>
      </c>
      <c r="AC661" s="3" t="s">
        <v>6220</v>
      </c>
      <c r="AD661" s="3" t="s">
        <v>4661</v>
      </c>
      <c r="AE661" s="3" t="s">
        <v>6221</v>
      </c>
      <c r="AF661" s="3" t="s">
        <v>4660</v>
      </c>
      <c r="AG661" s="3" t="s">
        <v>4661</v>
      </c>
      <c r="AH661" s="3" t="s">
        <v>6222</v>
      </c>
      <c r="AI661" s="3" t="s">
        <v>4032</v>
      </c>
      <c r="AJ661" s="3" t="s">
        <v>4661</v>
      </c>
      <c r="AK661" s="3" t="s">
        <v>6223</v>
      </c>
      <c r="AL661" s="3" t="s">
        <v>6224</v>
      </c>
      <c r="AM661" s="3" t="s">
        <v>4661</v>
      </c>
      <c r="AN661" s="3"/>
      <c r="AO661" s="3"/>
      <c r="AP661" s="3"/>
      <c r="AQ661" s="3"/>
      <c r="AR661" s="3"/>
      <c r="AS661" s="3"/>
      <c r="AT661" s="3"/>
      <c r="AU661" s="3"/>
      <c r="AV661" s="3"/>
      <c r="AW661" s="3"/>
      <c r="AX661" s="3"/>
      <c r="AY661" s="3"/>
      <c r="AZ661" s="3"/>
      <c r="BA661" s="3"/>
      <c r="BB661" s="3"/>
      <c r="BC661" s="3" t="s">
        <v>62</v>
      </c>
      <c r="BD661" s="3" t="s">
        <v>64</v>
      </c>
      <c r="BE661" s="3" t="s">
        <v>3598</v>
      </c>
      <c r="BF661" s="3" t="s">
        <v>3598</v>
      </c>
      <c r="BG661" s="1">
        <v>44473</v>
      </c>
      <c r="BH661" s="3" t="s">
        <v>3599</v>
      </c>
    </row>
    <row r="662" spans="1:60" x14ac:dyDescent="0.3">
      <c r="A662" s="3" t="s">
        <v>60</v>
      </c>
      <c r="B662" s="3" t="s">
        <v>3601</v>
      </c>
      <c r="C662" s="3" t="s">
        <v>3602</v>
      </c>
      <c r="D662" s="3" t="s">
        <v>3595</v>
      </c>
      <c r="E662" s="3" t="s">
        <v>3596</v>
      </c>
      <c r="F662" s="3" t="s">
        <v>3603</v>
      </c>
      <c r="G662" s="3" t="s">
        <v>61</v>
      </c>
      <c r="H662" s="3" t="s">
        <v>62</v>
      </c>
      <c r="I662" s="3" t="s">
        <v>118</v>
      </c>
      <c r="J662" s="3" t="s">
        <v>6211</v>
      </c>
      <c r="K662" s="3" t="s">
        <v>1789</v>
      </c>
      <c r="L662" s="3" t="s">
        <v>4661</v>
      </c>
      <c r="M662" s="3" t="s">
        <v>6212</v>
      </c>
      <c r="N662" s="3" t="s">
        <v>6213</v>
      </c>
      <c r="O662" s="3" t="s">
        <v>4661</v>
      </c>
      <c r="P662" s="3" t="s">
        <v>6214</v>
      </c>
      <c r="Q662" s="3" t="s">
        <v>6215</v>
      </c>
      <c r="R662" s="3" t="s">
        <v>4661</v>
      </c>
      <c r="S662" s="3" t="s">
        <v>6216</v>
      </c>
      <c r="T662" s="3" t="s">
        <v>5298</v>
      </c>
      <c r="U662" s="3" t="s">
        <v>4661</v>
      </c>
      <c r="V662" s="3" t="s">
        <v>6217</v>
      </c>
      <c r="W662" s="3" t="s">
        <v>6218</v>
      </c>
      <c r="X662" s="3" t="s">
        <v>4661</v>
      </c>
      <c r="Y662" s="3" t="s">
        <v>6225</v>
      </c>
      <c r="Z662" s="3" t="s">
        <v>5310</v>
      </c>
      <c r="AA662" s="3" t="s">
        <v>4661</v>
      </c>
      <c r="AB662" s="3" t="s">
        <v>6219</v>
      </c>
      <c r="AC662" s="3" t="s">
        <v>6220</v>
      </c>
      <c r="AD662" s="3" t="s">
        <v>4661</v>
      </c>
      <c r="AE662" s="3" t="s">
        <v>6221</v>
      </c>
      <c r="AF662" s="3" t="s">
        <v>4660</v>
      </c>
      <c r="AG662" s="3" t="s">
        <v>4661</v>
      </c>
      <c r="AH662" s="3" t="s">
        <v>6222</v>
      </c>
      <c r="AI662" s="3" t="s">
        <v>4032</v>
      </c>
      <c r="AJ662" s="3" t="s">
        <v>4661</v>
      </c>
      <c r="AK662" s="3" t="s">
        <v>6223</v>
      </c>
      <c r="AL662" s="3" t="s">
        <v>6224</v>
      </c>
      <c r="AM662" s="3" t="s">
        <v>4661</v>
      </c>
      <c r="AN662" s="3"/>
      <c r="AO662" s="3"/>
      <c r="AP662" s="3"/>
      <c r="AQ662" s="3"/>
      <c r="AR662" s="3"/>
      <c r="AS662" s="3"/>
      <c r="AT662" s="3"/>
      <c r="AU662" s="3"/>
      <c r="AV662" s="3"/>
      <c r="AW662" s="3"/>
      <c r="AX662" s="3"/>
      <c r="AY662" s="3"/>
      <c r="AZ662" s="3"/>
      <c r="BA662" s="3"/>
      <c r="BB662" s="3"/>
      <c r="BC662" s="3" t="s">
        <v>62</v>
      </c>
      <c r="BD662" s="3" t="s">
        <v>64</v>
      </c>
      <c r="BE662" s="3" t="s">
        <v>3601</v>
      </c>
      <c r="BF662" s="3" t="s">
        <v>3601</v>
      </c>
      <c r="BG662" s="1">
        <v>44473</v>
      </c>
      <c r="BH662" s="3" t="s">
        <v>3604</v>
      </c>
    </row>
    <row r="663" spans="1:60" x14ac:dyDescent="0.3">
      <c r="A663" s="3" t="s">
        <v>66</v>
      </c>
      <c r="B663" s="3" t="s">
        <v>3605</v>
      </c>
      <c r="C663" s="3" t="s">
        <v>3606</v>
      </c>
      <c r="D663" s="3" t="s">
        <v>3607</v>
      </c>
      <c r="E663" s="3" t="s">
        <v>3608</v>
      </c>
      <c r="F663" s="3" t="s">
        <v>1051</v>
      </c>
      <c r="G663" s="3" t="s">
        <v>61</v>
      </c>
      <c r="H663" s="3" t="s">
        <v>69</v>
      </c>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t="s">
        <v>64</v>
      </c>
      <c r="BE663" s="3" t="s">
        <v>1035</v>
      </c>
      <c r="BF663" s="3" t="s">
        <v>1035</v>
      </c>
      <c r="BG663" s="1">
        <v>44473</v>
      </c>
      <c r="BH663" s="3" t="s">
        <v>3426</v>
      </c>
    </row>
    <row r="664" spans="1:60" x14ac:dyDescent="0.3">
      <c r="A664" s="3" t="s">
        <v>60</v>
      </c>
      <c r="B664" s="3" t="s">
        <v>3611</v>
      </c>
      <c r="C664" s="3" t="s">
        <v>3612</v>
      </c>
      <c r="D664" s="3" t="s">
        <v>3613</v>
      </c>
      <c r="E664" s="2" t="s">
        <v>3614</v>
      </c>
      <c r="F664" s="3" t="s">
        <v>3615</v>
      </c>
      <c r="G664" s="3" t="s">
        <v>61</v>
      </c>
      <c r="H664" s="3" t="s">
        <v>69</v>
      </c>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t="s">
        <v>64</v>
      </c>
      <c r="BE664" s="3" t="s">
        <v>3611</v>
      </c>
      <c r="BF664" s="3" t="s">
        <v>3611</v>
      </c>
      <c r="BG664" s="1">
        <v>44473</v>
      </c>
      <c r="BH664" s="3" t="s">
        <v>3616</v>
      </c>
    </row>
    <row r="665" spans="1:60" x14ac:dyDescent="0.3">
      <c r="A665" s="3" t="s">
        <v>60</v>
      </c>
      <c r="B665" s="3" t="s">
        <v>3617</v>
      </c>
      <c r="C665" s="3" t="s">
        <v>3618</v>
      </c>
      <c r="D665" s="3" t="s">
        <v>3619</v>
      </c>
      <c r="E665" s="3" t="s">
        <v>3620</v>
      </c>
      <c r="F665" s="3" t="s">
        <v>3621</v>
      </c>
      <c r="G665" s="3" t="s">
        <v>61</v>
      </c>
      <c r="H665" s="3" t="s">
        <v>69</v>
      </c>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t="s">
        <v>64</v>
      </c>
      <c r="BE665" s="3" t="s">
        <v>3622</v>
      </c>
      <c r="BF665" s="3" t="s">
        <v>3622</v>
      </c>
      <c r="BG665" s="1">
        <v>44473</v>
      </c>
      <c r="BH665" s="3" t="s">
        <v>1989</v>
      </c>
    </row>
    <row r="666" spans="1:60" x14ac:dyDescent="0.3">
      <c r="A666" s="3" t="s">
        <v>60</v>
      </c>
      <c r="B666" s="3" t="s">
        <v>3623</v>
      </c>
      <c r="C666" s="3" t="s">
        <v>3624</v>
      </c>
      <c r="D666" s="3" t="s">
        <v>3619</v>
      </c>
      <c r="E666" s="3" t="s">
        <v>3625</v>
      </c>
      <c r="F666" s="3" t="s">
        <v>3626</v>
      </c>
      <c r="G666" s="3" t="s">
        <v>61</v>
      </c>
      <c r="H666" s="3" t="s">
        <v>69</v>
      </c>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t="s">
        <v>64</v>
      </c>
      <c r="BE666" s="3" t="s">
        <v>3622</v>
      </c>
      <c r="BF666" s="3" t="s">
        <v>3622</v>
      </c>
      <c r="BG666" s="1">
        <v>44473</v>
      </c>
      <c r="BH666" s="3" t="s">
        <v>1989</v>
      </c>
    </row>
    <row r="667" spans="1:60" x14ac:dyDescent="0.3">
      <c r="A667" s="3" t="s">
        <v>60</v>
      </c>
      <c r="B667" s="3" t="s">
        <v>3627</v>
      </c>
      <c r="C667" s="3" t="s">
        <v>3628</v>
      </c>
      <c r="D667" s="3" t="s">
        <v>3619</v>
      </c>
      <c r="E667" s="3" t="s">
        <v>3629</v>
      </c>
      <c r="F667" s="3" t="s">
        <v>3630</v>
      </c>
      <c r="G667" s="3" t="s">
        <v>61</v>
      </c>
      <c r="H667" s="3" t="s">
        <v>69</v>
      </c>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t="s">
        <v>64</v>
      </c>
      <c r="BE667" s="3" t="s">
        <v>3622</v>
      </c>
      <c r="BF667" s="3" t="s">
        <v>3622</v>
      </c>
      <c r="BG667" s="1">
        <v>44473</v>
      </c>
      <c r="BH667" s="3" t="s">
        <v>1989</v>
      </c>
    </row>
    <row r="668" spans="1:60" x14ac:dyDescent="0.3">
      <c r="A668" s="3" t="s">
        <v>60</v>
      </c>
      <c r="B668" s="3" t="s">
        <v>3631</v>
      </c>
      <c r="C668" s="3" t="s">
        <v>3632</v>
      </c>
      <c r="D668" s="3" t="s">
        <v>3619</v>
      </c>
      <c r="E668" s="3" t="s">
        <v>3620</v>
      </c>
      <c r="F668" s="3" t="s">
        <v>3633</v>
      </c>
      <c r="G668" s="3" t="s">
        <v>61</v>
      </c>
      <c r="H668" s="3" t="s">
        <v>69</v>
      </c>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t="s">
        <v>64</v>
      </c>
      <c r="BE668" s="3" t="s">
        <v>3622</v>
      </c>
      <c r="BF668" s="3" t="s">
        <v>3622</v>
      </c>
      <c r="BG668" s="1">
        <v>44473</v>
      </c>
      <c r="BH668" s="3" t="s">
        <v>1989</v>
      </c>
    </row>
    <row r="669" spans="1:60" x14ac:dyDescent="0.3">
      <c r="A669" s="3" t="s">
        <v>66</v>
      </c>
      <c r="B669" s="3" t="s">
        <v>3634</v>
      </c>
      <c r="C669" s="3" t="s">
        <v>3635</v>
      </c>
      <c r="D669" s="3" t="s">
        <v>3619</v>
      </c>
      <c r="E669" s="3" t="s">
        <v>3625</v>
      </c>
      <c r="F669" s="3" t="s">
        <v>3621</v>
      </c>
      <c r="G669" s="3" t="s">
        <v>61</v>
      </c>
      <c r="H669" s="3" t="s">
        <v>69</v>
      </c>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t="s">
        <v>64</v>
      </c>
      <c r="BE669" s="3" t="s">
        <v>3622</v>
      </c>
      <c r="BF669" s="3" t="s">
        <v>3622</v>
      </c>
      <c r="BG669" s="1">
        <v>44473</v>
      </c>
      <c r="BH669" s="3" t="s">
        <v>1989</v>
      </c>
    </row>
    <row r="670" spans="1:60" x14ac:dyDescent="0.3">
      <c r="A670" s="3" t="s">
        <v>60</v>
      </c>
      <c r="B670" s="3" t="s">
        <v>3636</v>
      </c>
      <c r="C670" s="3" t="s">
        <v>3637</v>
      </c>
      <c r="D670" s="3" t="s">
        <v>3638</v>
      </c>
      <c r="E670" s="3" t="s">
        <v>3620</v>
      </c>
      <c r="F670" s="3" t="s">
        <v>3639</v>
      </c>
      <c r="G670" s="3" t="s">
        <v>61</v>
      </c>
      <c r="H670" s="3" t="s">
        <v>69</v>
      </c>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t="s">
        <v>64</v>
      </c>
      <c r="BE670" s="3" t="s">
        <v>3622</v>
      </c>
      <c r="BF670" s="3" t="s">
        <v>3622</v>
      </c>
      <c r="BG670" s="1">
        <v>44473</v>
      </c>
      <c r="BH670" s="3" t="s">
        <v>1989</v>
      </c>
    </row>
    <row r="671" spans="1:60" x14ac:dyDescent="0.3">
      <c r="A671" s="3" t="s">
        <v>60</v>
      </c>
      <c r="B671" s="3" t="s">
        <v>3643</v>
      </c>
      <c r="C671" s="3" t="s">
        <v>3644</v>
      </c>
      <c r="D671" s="3" t="s">
        <v>3645</v>
      </c>
      <c r="E671" s="3" t="s">
        <v>3646</v>
      </c>
      <c r="F671" s="3" t="s">
        <v>3647</v>
      </c>
      <c r="G671" s="3" t="s">
        <v>61</v>
      </c>
      <c r="H671" s="3" t="s">
        <v>69</v>
      </c>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t="s">
        <v>64</v>
      </c>
      <c r="BE671" s="3" t="s">
        <v>3643</v>
      </c>
      <c r="BF671" s="3" t="s">
        <v>3643</v>
      </c>
      <c r="BG671" s="1">
        <v>44473</v>
      </c>
      <c r="BH671" s="3"/>
    </row>
    <row r="672" spans="1:60" x14ac:dyDescent="0.3">
      <c r="A672" s="3" t="s">
        <v>60</v>
      </c>
      <c r="B672" s="3" t="s">
        <v>3648</v>
      </c>
      <c r="C672" s="3" t="s">
        <v>3649</v>
      </c>
      <c r="D672" s="3" t="s">
        <v>3650</v>
      </c>
      <c r="E672" s="3" t="s">
        <v>3651</v>
      </c>
      <c r="F672" s="3" t="s">
        <v>3652</v>
      </c>
      <c r="G672" s="3" t="s">
        <v>61</v>
      </c>
      <c r="H672" s="3" t="s">
        <v>69</v>
      </c>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t="s">
        <v>64</v>
      </c>
      <c r="BE672" s="3" t="s">
        <v>3648</v>
      </c>
      <c r="BF672" s="3" t="s">
        <v>3648</v>
      </c>
      <c r="BG672" s="1">
        <v>44474</v>
      </c>
      <c r="BH672" s="3" t="s">
        <v>60</v>
      </c>
    </row>
    <row r="673" spans="1:60" x14ac:dyDescent="0.3">
      <c r="A673" s="3" t="s">
        <v>60</v>
      </c>
      <c r="B673" s="3" t="s">
        <v>3653</v>
      </c>
      <c r="C673" s="3" t="s">
        <v>3654</v>
      </c>
      <c r="D673" s="3" t="s">
        <v>3655</v>
      </c>
      <c r="E673" s="3" t="s">
        <v>3656</v>
      </c>
      <c r="F673" s="3" t="s">
        <v>3657</v>
      </c>
      <c r="G673" s="3" t="s">
        <v>61</v>
      </c>
      <c r="H673" s="3" t="s">
        <v>69</v>
      </c>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t="s">
        <v>64</v>
      </c>
      <c r="BE673" s="3" t="s">
        <v>3653</v>
      </c>
      <c r="BF673" s="3" t="s">
        <v>3653</v>
      </c>
      <c r="BG673" s="1">
        <v>44474</v>
      </c>
      <c r="BH673" s="3" t="s">
        <v>196</v>
      </c>
    </row>
    <row r="674" spans="1:60" x14ac:dyDescent="0.3">
      <c r="A674" s="3" t="s">
        <v>60</v>
      </c>
      <c r="B674" s="3" t="s">
        <v>1412</v>
      </c>
      <c r="C674" s="3" t="s">
        <v>1413</v>
      </c>
      <c r="D674" s="3" t="s">
        <v>3658</v>
      </c>
      <c r="E674" s="3" t="s">
        <v>1414</v>
      </c>
      <c r="F674" s="3" t="s">
        <v>1424</v>
      </c>
      <c r="G674" s="3" t="s">
        <v>61</v>
      </c>
      <c r="H674" s="3" t="s">
        <v>69</v>
      </c>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t="s">
        <v>64</v>
      </c>
      <c r="BE674" s="3" t="s">
        <v>1415</v>
      </c>
      <c r="BF674" s="3" t="s">
        <v>1415</v>
      </c>
      <c r="BG674" s="1">
        <v>44474</v>
      </c>
      <c r="BH674" s="3"/>
    </row>
    <row r="675" spans="1:60" x14ac:dyDescent="0.3">
      <c r="A675" s="3" t="s">
        <v>60</v>
      </c>
      <c r="B675" s="3" t="s">
        <v>3659</v>
      </c>
      <c r="C675" s="3" t="s">
        <v>3660</v>
      </c>
      <c r="D675" s="3" t="s">
        <v>3661</v>
      </c>
      <c r="E675" s="3" t="s">
        <v>3662</v>
      </c>
      <c r="F675" s="3" t="s">
        <v>3663</v>
      </c>
      <c r="G675" s="3" t="s">
        <v>61</v>
      </c>
      <c r="H675" s="3" t="s">
        <v>69</v>
      </c>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t="s">
        <v>64</v>
      </c>
      <c r="BE675" s="3" t="s">
        <v>3659</v>
      </c>
      <c r="BF675" s="3" t="s">
        <v>3659</v>
      </c>
      <c r="BG675" s="1">
        <v>44474</v>
      </c>
      <c r="BH675" s="3" t="s">
        <v>196</v>
      </c>
    </row>
    <row r="676" spans="1:60" x14ac:dyDescent="0.3">
      <c r="A676" s="3" t="s">
        <v>60</v>
      </c>
      <c r="B676" s="3" t="s">
        <v>3664</v>
      </c>
      <c r="C676" s="3" t="s">
        <v>3665</v>
      </c>
      <c r="D676" s="3" t="s">
        <v>3666</v>
      </c>
      <c r="E676" s="3" t="s">
        <v>3667</v>
      </c>
      <c r="F676" s="3" t="s">
        <v>3668</v>
      </c>
      <c r="G676" s="3" t="s">
        <v>61</v>
      </c>
      <c r="H676" s="3" t="s">
        <v>69</v>
      </c>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t="s">
        <v>64</v>
      </c>
      <c r="BE676" s="3" t="s">
        <v>3664</v>
      </c>
      <c r="BF676" s="3" t="s">
        <v>3664</v>
      </c>
      <c r="BG676" s="1">
        <v>44474</v>
      </c>
      <c r="BH676" s="3" t="s">
        <v>196</v>
      </c>
    </row>
    <row r="677" spans="1:60" x14ac:dyDescent="0.3">
      <c r="A677" s="3" t="s">
        <v>60</v>
      </c>
      <c r="B677" s="3" t="s">
        <v>3669</v>
      </c>
      <c r="C677" s="3" t="s">
        <v>3670</v>
      </c>
      <c r="D677" s="3" t="s">
        <v>3671</v>
      </c>
      <c r="E677" s="3" t="s">
        <v>1401</v>
      </c>
      <c r="F677" s="3" t="s">
        <v>3672</v>
      </c>
      <c r="G677" s="3" t="s">
        <v>61</v>
      </c>
      <c r="H677" s="3" t="s">
        <v>69</v>
      </c>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t="s">
        <v>64</v>
      </c>
      <c r="BE677" s="3" t="s">
        <v>3669</v>
      </c>
      <c r="BF677" s="3" t="s">
        <v>3669</v>
      </c>
      <c r="BG677" s="1">
        <v>44474</v>
      </c>
      <c r="BH677" s="3"/>
    </row>
    <row r="678" spans="1:60" x14ac:dyDescent="0.3">
      <c r="A678" s="3" t="s">
        <v>60</v>
      </c>
      <c r="B678" s="3" t="s">
        <v>3673</v>
      </c>
      <c r="C678" s="3" t="s">
        <v>3674</v>
      </c>
      <c r="D678" s="3" t="s">
        <v>3595</v>
      </c>
      <c r="E678" s="3" t="s">
        <v>3596</v>
      </c>
      <c r="F678" s="3" t="s">
        <v>3675</v>
      </c>
      <c r="G678" s="3" t="s">
        <v>61</v>
      </c>
      <c r="H678" s="3" t="s">
        <v>62</v>
      </c>
      <c r="I678" s="3" t="s">
        <v>118</v>
      </c>
      <c r="J678" s="3" t="s">
        <v>6211</v>
      </c>
      <c r="K678" s="3" t="s">
        <v>1789</v>
      </c>
      <c r="L678" s="3" t="s">
        <v>4661</v>
      </c>
      <c r="M678" s="3" t="s">
        <v>6212</v>
      </c>
      <c r="N678" s="3" t="s">
        <v>6213</v>
      </c>
      <c r="O678" s="3" t="s">
        <v>4661</v>
      </c>
      <c r="P678" s="3" t="s">
        <v>6214</v>
      </c>
      <c r="Q678" s="3" t="s">
        <v>6215</v>
      </c>
      <c r="R678" s="3" t="s">
        <v>4661</v>
      </c>
      <c r="S678" s="3" t="s">
        <v>6216</v>
      </c>
      <c r="T678" s="3" t="s">
        <v>5298</v>
      </c>
      <c r="U678" s="3" t="s">
        <v>4661</v>
      </c>
      <c r="V678" s="3" t="s">
        <v>6217</v>
      </c>
      <c r="W678" s="3" t="s">
        <v>6218</v>
      </c>
      <c r="X678" s="3" t="s">
        <v>4661</v>
      </c>
      <c r="Y678" s="3" t="s">
        <v>6225</v>
      </c>
      <c r="Z678" s="3" t="s">
        <v>5310</v>
      </c>
      <c r="AA678" s="3" t="s">
        <v>4661</v>
      </c>
      <c r="AB678" s="3" t="s">
        <v>6219</v>
      </c>
      <c r="AC678" s="3" t="s">
        <v>6220</v>
      </c>
      <c r="AD678" s="3" t="s">
        <v>4661</v>
      </c>
      <c r="AE678" s="3" t="s">
        <v>6221</v>
      </c>
      <c r="AF678" s="3" t="s">
        <v>4660</v>
      </c>
      <c r="AG678" s="3" t="s">
        <v>4661</v>
      </c>
      <c r="AH678" s="3" t="s">
        <v>6222</v>
      </c>
      <c r="AI678" s="3" t="s">
        <v>4032</v>
      </c>
      <c r="AJ678" s="3" t="s">
        <v>4661</v>
      </c>
      <c r="AK678" s="3" t="s">
        <v>6223</v>
      </c>
      <c r="AL678" s="3" t="s">
        <v>6224</v>
      </c>
      <c r="AM678" s="3" t="s">
        <v>4661</v>
      </c>
      <c r="AN678" s="3"/>
      <c r="AO678" s="3"/>
      <c r="AP678" s="3"/>
      <c r="AQ678" s="3"/>
      <c r="AR678" s="3"/>
      <c r="AS678" s="3"/>
      <c r="AT678" s="3"/>
      <c r="AU678" s="3"/>
      <c r="AV678" s="3"/>
      <c r="AW678" s="3"/>
      <c r="AX678" s="3"/>
      <c r="AY678" s="3"/>
      <c r="AZ678" s="3"/>
      <c r="BA678" s="3"/>
      <c r="BB678" s="3"/>
      <c r="BC678" s="3" t="s">
        <v>62</v>
      </c>
      <c r="BD678" s="3" t="s">
        <v>64</v>
      </c>
      <c r="BE678" s="3" t="s">
        <v>3673</v>
      </c>
      <c r="BF678" s="3" t="s">
        <v>3673</v>
      </c>
      <c r="BG678" s="1">
        <v>44474</v>
      </c>
      <c r="BH678" s="3" t="s">
        <v>3676</v>
      </c>
    </row>
    <row r="679" spans="1:60" x14ac:dyDescent="0.3">
      <c r="A679" s="3" t="s">
        <v>60</v>
      </c>
      <c r="B679" s="3" t="s">
        <v>3677</v>
      </c>
      <c r="C679" s="3" t="s">
        <v>3678</v>
      </c>
      <c r="D679" s="3" t="s">
        <v>3595</v>
      </c>
      <c r="E679" s="3" t="s">
        <v>3596</v>
      </c>
      <c r="F679" s="3" t="s">
        <v>3679</v>
      </c>
      <c r="G679" s="3" t="s">
        <v>61</v>
      </c>
      <c r="H679" s="3" t="s">
        <v>62</v>
      </c>
      <c r="I679" s="3" t="s">
        <v>118</v>
      </c>
      <c r="J679" s="3" t="s">
        <v>6211</v>
      </c>
      <c r="K679" s="3" t="s">
        <v>1789</v>
      </c>
      <c r="L679" s="3" t="s">
        <v>4661</v>
      </c>
      <c r="M679" s="3" t="s">
        <v>6212</v>
      </c>
      <c r="N679" s="3" t="s">
        <v>6213</v>
      </c>
      <c r="O679" s="3" t="s">
        <v>4661</v>
      </c>
      <c r="P679" s="3" t="s">
        <v>6214</v>
      </c>
      <c r="Q679" s="3" t="s">
        <v>6215</v>
      </c>
      <c r="R679" s="3" t="s">
        <v>4661</v>
      </c>
      <c r="S679" s="3" t="s">
        <v>6216</v>
      </c>
      <c r="T679" s="3" t="s">
        <v>5298</v>
      </c>
      <c r="U679" s="3" t="s">
        <v>4661</v>
      </c>
      <c r="V679" s="3" t="s">
        <v>6217</v>
      </c>
      <c r="W679" s="3" t="s">
        <v>6218</v>
      </c>
      <c r="X679" s="3" t="s">
        <v>4661</v>
      </c>
      <c r="Y679" s="3" t="s">
        <v>6225</v>
      </c>
      <c r="Z679" s="3" t="s">
        <v>5310</v>
      </c>
      <c r="AA679" s="3" t="s">
        <v>4661</v>
      </c>
      <c r="AB679" s="3" t="s">
        <v>6219</v>
      </c>
      <c r="AC679" s="3" t="s">
        <v>6220</v>
      </c>
      <c r="AD679" s="3" t="s">
        <v>4661</v>
      </c>
      <c r="AE679" s="3" t="s">
        <v>6221</v>
      </c>
      <c r="AF679" s="3" t="s">
        <v>4660</v>
      </c>
      <c r="AG679" s="3" t="s">
        <v>4661</v>
      </c>
      <c r="AH679" s="3" t="s">
        <v>6222</v>
      </c>
      <c r="AI679" s="3" t="s">
        <v>4032</v>
      </c>
      <c r="AJ679" s="3" t="s">
        <v>4661</v>
      </c>
      <c r="AK679" s="3" t="s">
        <v>6223</v>
      </c>
      <c r="AL679" s="3" t="s">
        <v>6224</v>
      </c>
      <c r="AM679" s="3" t="s">
        <v>4661</v>
      </c>
      <c r="AN679" s="3"/>
      <c r="AO679" s="3"/>
      <c r="AP679" s="3"/>
      <c r="AQ679" s="3"/>
      <c r="AR679" s="3"/>
      <c r="AS679" s="3"/>
      <c r="AT679" s="3"/>
      <c r="AU679" s="3"/>
      <c r="AV679" s="3"/>
      <c r="AW679" s="3"/>
      <c r="AX679" s="3"/>
      <c r="AY679" s="3"/>
      <c r="AZ679" s="3"/>
      <c r="BA679" s="3"/>
      <c r="BB679" s="3"/>
      <c r="BC679" s="3" t="s">
        <v>62</v>
      </c>
      <c r="BD679" s="3" t="s">
        <v>64</v>
      </c>
      <c r="BE679" s="3" t="s">
        <v>3677</v>
      </c>
      <c r="BF679" s="3" t="s">
        <v>3677</v>
      </c>
      <c r="BG679" s="1">
        <v>44474</v>
      </c>
      <c r="BH679" s="3" t="s">
        <v>3604</v>
      </c>
    </row>
    <row r="680" spans="1:60" x14ac:dyDescent="0.3">
      <c r="A680" s="3" t="s">
        <v>60</v>
      </c>
      <c r="B680" s="3" t="s">
        <v>3680</v>
      </c>
      <c r="C680" s="3" t="s">
        <v>3681</v>
      </c>
      <c r="D680" s="3" t="s">
        <v>3682</v>
      </c>
      <c r="E680" s="3" t="s">
        <v>3683</v>
      </c>
      <c r="F680" s="3" t="s">
        <v>3684</v>
      </c>
      <c r="G680" s="3" t="s">
        <v>61</v>
      </c>
      <c r="H680" s="3" t="s">
        <v>62</v>
      </c>
      <c r="I680" s="2" t="s">
        <v>63</v>
      </c>
      <c r="J680" s="3" t="s">
        <v>3685</v>
      </c>
      <c r="K680" s="3" t="s">
        <v>3686</v>
      </c>
      <c r="L680" s="3" t="s">
        <v>3687</v>
      </c>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t="s">
        <v>64</v>
      </c>
      <c r="BE680" s="3" t="s">
        <v>3688</v>
      </c>
      <c r="BF680" s="3" t="s">
        <v>3688</v>
      </c>
      <c r="BG680" s="1">
        <v>44474</v>
      </c>
      <c r="BH680" s="3"/>
    </row>
    <row r="681" spans="1:60" x14ac:dyDescent="0.3">
      <c r="A681" s="3" t="s">
        <v>60</v>
      </c>
      <c r="B681" s="3" t="s">
        <v>3689</v>
      </c>
      <c r="C681" s="3" t="s">
        <v>3690</v>
      </c>
      <c r="D681" s="3" t="s">
        <v>3595</v>
      </c>
      <c r="E681" s="3" t="s">
        <v>3596</v>
      </c>
      <c r="F681" s="3" t="s">
        <v>3691</v>
      </c>
      <c r="G681" s="3" t="s">
        <v>61</v>
      </c>
      <c r="H681" s="3" t="s">
        <v>62</v>
      </c>
      <c r="I681" s="3" t="s">
        <v>118</v>
      </c>
      <c r="J681" s="3" t="s">
        <v>6211</v>
      </c>
      <c r="K681" s="3" t="s">
        <v>1789</v>
      </c>
      <c r="L681" s="3" t="s">
        <v>4661</v>
      </c>
      <c r="M681" s="3" t="s">
        <v>6212</v>
      </c>
      <c r="N681" s="3" t="s">
        <v>6213</v>
      </c>
      <c r="O681" s="3" t="s">
        <v>4661</v>
      </c>
      <c r="P681" s="3" t="s">
        <v>6214</v>
      </c>
      <c r="Q681" s="3" t="s">
        <v>6215</v>
      </c>
      <c r="R681" s="3" t="s">
        <v>4661</v>
      </c>
      <c r="S681" s="3" t="s">
        <v>6216</v>
      </c>
      <c r="T681" s="3" t="s">
        <v>5298</v>
      </c>
      <c r="U681" s="3" t="s">
        <v>4661</v>
      </c>
      <c r="V681" s="3" t="s">
        <v>6217</v>
      </c>
      <c r="W681" s="3" t="s">
        <v>6218</v>
      </c>
      <c r="X681" s="3" t="s">
        <v>4661</v>
      </c>
      <c r="Y681" s="3" t="s">
        <v>6225</v>
      </c>
      <c r="Z681" s="3" t="s">
        <v>5310</v>
      </c>
      <c r="AA681" s="3" t="s">
        <v>4661</v>
      </c>
      <c r="AB681" s="3" t="s">
        <v>6219</v>
      </c>
      <c r="AC681" s="3" t="s">
        <v>6220</v>
      </c>
      <c r="AD681" s="3" t="s">
        <v>4661</v>
      </c>
      <c r="AE681" s="3" t="s">
        <v>6221</v>
      </c>
      <c r="AF681" s="3" t="s">
        <v>4660</v>
      </c>
      <c r="AG681" s="3" t="s">
        <v>4661</v>
      </c>
      <c r="AH681" s="3" t="s">
        <v>6222</v>
      </c>
      <c r="AI681" s="3" t="s">
        <v>4032</v>
      </c>
      <c r="AJ681" s="3" t="s">
        <v>4661</v>
      </c>
      <c r="AK681" s="3" t="s">
        <v>6223</v>
      </c>
      <c r="AL681" s="3" t="s">
        <v>6224</v>
      </c>
      <c r="AM681" s="3" t="s">
        <v>4661</v>
      </c>
      <c r="AN681" s="3"/>
      <c r="AO681" s="3"/>
      <c r="AP681" s="3"/>
      <c r="AQ681" s="3"/>
      <c r="AR681" s="3"/>
      <c r="AS681" s="3"/>
      <c r="AT681" s="3"/>
      <c r="AU681" s="3"/>
      <c r="AV681" s="3"/>
      <c r="AW681" s="3"/>
      <c r="AX681" s="3"/>
      <c r="AY681" s="3"/>
      <c r="AZ681" s="3"/>
      <c r="BA681" s="3"/>
      <c r="BB681" s="3"/>
      <c r="BC681" s="3" t="s">
        <v>62</v>
      </c>
      <c r="BD681" s="3" t="s">
        <v>64</v>
      </c>
      <c r="BE681" s="3" t="s">
        <v>3689</v>
      </c>
      <c r="BF681" s="3" t="s">
        <v>3689</v>
      </c>
      <c r="BG681" s="1">
        <v>44474</v>
      </c>
      <c r="BH681" s="3" t="s">
        <v>3604</v>
      </c>
    </row>
    <row r="682" spans="1:60" x14ac:dyDescent="0.3">
      <c r="A682" s="3" t="s">
        <v>60</v>
      </c>
      <c r="B682" s="3" t="s">
        <v>3692</v>
      </c>
      <c r="C682" s="3" t="s">
        <v>3693</v>
      </c>
      <c r="D682" s="3" t="s">
        <v>3682</v>
      </c>
      <c r="E682" s="3" t="s">
        <v>3694</v>
      </c>
      <c r="F682" s="3" t="s">
        <v>3695</v>
      </c>
      <c r="G682" s="3" t="s">
        <v>61</v>
      </c>
      <c r="H682" s="3" t="s">
        <v>62</v>
      </c>
      <c r="I682" s="2" t="s">
        <v>63</v>
      </c>
      <c r="J682" s="3" t="s">
        <v>3685</v>
      </c>
      <c r="K682" s="3" t="s">
        <v>3686</v>
      </c>
      <c r="L682" s="3" t="s">
        <v>3696</v>
      </c>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t="s">
        <v>64</v>
      </c>
      <c r="BE682" s="3" t="s">
        <v>3680</v>
      </c>
      <c r="BF682" s="3" t="s">
        <v>3697</v>
      </c>
      <c r="BG682" s="1">
        <v>44474</v>
      </c>
      <c r="BH682" s="3"/>
    </row>
    <row r="683" spans="1:60" x14ac:dyDescent="0.3">
      <c r="A683" s="3" t="s">
        <v>66</v>
      </c>
      <c r="B683" s="3" t="s">
        <v>3698</v>
      </c>
      <c r="C683" s="3" t="s">
        <v>3699</v>
      </c>
      <c r="D683" s="3" t="s">
        <v>3700</v>
      </c>
      <c r="E683" s="3" t="s">
        <v>3701</v>
      </c>
      <c r="F683" s="3" t="s">
        <v>3702</v>
      </c>
      <c r="G683" s="3" t="s">
        <v>61</v>
      </c>
      <c r="H683" s="3" t="s">
        <v>69</v>
      </c>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t="s">
        <v>64</v>
      </c>
      <c r="BE683" s="3" t="s">
        <v>3703</v>
      </c>
      <c r="BF683" s="3" t="s">
        <v>3703</v>
      </c>
      <c r="BG683" s="1">
        <v>44474</v>
      </c>
      <c r="BH683" s="3" t="s">
        <v>1989</v>
      </c>
    </row>
    <row r="684" spans="1:60" x14ac:dyDescent="0.3">
      <c r="A684" s="3" t="s">
        <v>60</v>
      </c>
      <c r="B684" s="3" t="s">
        <v>3704</v>
      </c>
      <c r="C684" s="3" t="s">
        <v>3705</v>
      </c>
      <c r="D684" s="3" t="s">
        <v>3706</v>
      </c>
      <c r="E684" s="3" t="s">
        <v>3707</v>
      </c>
      <c r="F684" s="3" t="s">
        <v>3708</v>
      </c>
      <c r="G684" s="3" t="s">
        <v>61</v>
      </c>
      <c r="H684" s="3" t="s">
        <v>69</v>
      </c>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t="s">
        <v>64</v>
      </c>
      <c r="BE684" s="3" t="s">
        <v>3703</v>
      </c>
      <c r="BF684" s="3" t="s">
        <v>3703</v>
      </c>
      <c r="BG684" s="1">
        <v>44474</v>
      </c>
      <c r="BH684" s="3" t="s">
        <v>1989</v>
      </c>
    </row>
    <row r="685" spans="1:60" x14ac:dyDescent="0.3">
      <c r="A685" s="3" t="s">
        <v>60</v>
      </c>
      <c r="B685" s="3" t="s">
        <v>3709</v>
      </c>
      <c r="C685" s="3" t="s">
        <v>3710</v>
      </c>
      <c r="D685" s="3" t="s">
        <v>3711</v>
      </c>
      <c r="E685" s="3" t="s">
        <v>3712</v>
      </c>
      <c r="F685" s="3" t="s">
        <v>3713</v>
      </c>
      <c r="G685" s="3" t="s">
        <v>61</v>
      </c>
      <c r="H685" s="3" t="s">
        <v>69</v>
      </c>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t="s">
        <v>64</v>
      </c>
      <c r="BE685" s="3" t="s">
        <v>3709</v>
      </c>
      <c r="BF685" s="3" t="s">
        <v>3709</v>
      </c>
      <c r="BG685" s="1">
        <v>44474</v>
      </c>
      <c r="BH685" s="3"/>
    </row>
    <row r="686" spans="1:60" x14ac:dyDescent="0.3">
      <c r="A686" s="3" t="s">
        <v>66</v>
      </c>
      <c r="B686" s="3" t="s">
        <v>3714</v>
      </c>
      <c r="C686" s="3" t="s">
        <v>3715</v>
      </c>
      <c r="D686" s="3" t="s">
        <v>3716</v>
      </c>
      <c r="E686" s="3" t="s">
        <v>3717</v>
      </c>
      <c r="F686" s="3" t="s">
        <v>3718</v>
      </c>
      <c r="G686" s="3" t="s">
        <v>61</v>
      </c>
      <c r="H686" s="3" t="s">
        <v>69</v>
      </c>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t="s">
        <v>64</v>
      </c>
      <c r="BE686" s="3" t="s">
        <v>3703</v>
      </c>
      <c r="BF686" s="3" t="s">
        <v>3703</v>
      </c>
      <c r="BG686" s="1">
        <v>44474</v>
      </c>
      <c r="BH686" s="3" t="s">
        <v>1989</v>
      </c>
    </row>
    <row r="687" spans="1:60" x14ac:dyDescent="0.3">
      <c r="A687" s="3" t="s">
        <v>60</v>
      </c>
      <c r="B687" s="3" t="s">
        <v>3719</v>
      </c>
      <c r="C687" s="3" t="s">
        <v>3720</v>
      </c>
      <c r="D687" s="3" t="s">
        <v>3595</v>
      </c>
      <c r="E687" s="3" t="s">
        <v>3596</v>
      </c>
      <c r="F687" s="3" t="s">
        <v>3721</v>
      </c>
      <c r="G687" s="3" t="s">
        <v>61</v>
      </c>
      <c r="H687" s="3" t="s">
        <v>62</v>
      </c>
      <c r="I687" s="3" t="s">
        <v>118</v>
      </c>
      <c r="J687" s="3" t="s">
        <v>6211</v>
      </c>
      <c r="K687" s="3" t="s">
        <v>1789</v>
      </c>
      <c r="L687" s="3" t="s">
        <v>4661</v>
      </c>
      <c r="M687" s="3" t="s">
        <v>6212</v>
      </c>
      <c r="N687" s="3" t="s">
        <v>6213</v>
      </c>
      <c r="O687" s="3" t="s">
        <v>4661</v>
      </c>
      <c r="P687" s="3" t="s">
        <v>6214</v>
      </c>
      <c r="Q687" s="3" t="s">
        <v>6215</v>
      </c>
      <c r="R687" s="3" t="s">
        <v>4661</v>
      </c>
      <c r="S687" s="3" t="s">
        <v>6216</v>
      </c>
      <c r="T687" s="3" t="s">
        <v>5298</v>
      </c>
      <c r="U687" s="3" t="s">
        <v>4661</v>
      </c>
      <c r="V687" s="3" t="s">
        <v>6217</v>
      </c>
      <c r="W687" s="3" t="s">
        <v>6218</v>
      </c>
      <c r="X687" s="3" t="s">
        <v>4661</v>
      </c>
      <c r="Y687" s="3" t="s">
        <v>6225</v>
      </c>
      <c r="Z687" s="3" t="s">
        <v>5310</v>
      </c>
      <c r="AA687" s="3" t="s">
        <v>4661</v>
      </c>
      <c r="AB687" s="3" t="s">
        <v>6219</v>
      </c>
      <c r="AC687" s="3" t="s">
        <v>6220</v>
      </c>
      <c r="AD687" s="3" t="s">
        <v>4661</v>
      </c>
      <c r="AE687" s="3" t="s">
        <v>6221</v>
      </c>
      <c r="AF687" s="3" t="s">
        <v>4660</v>
      </c>
      <c r="AG687" s="3" t="s">
        <v>4661</v>
      </c>
      <c r="AH687" s="3" t="s">
        <v>6222</v>
      </c>
      <c r="AI687" s="3" t="s">
        <v>4032</v>
      </c>
      <c r="AJ687" s="3" t="s">
        <v>4661</v>
      </c>
      <c r="AK687" s="3" t="s">
        <v>6223</v>
      </c>
      <c r="AL687" s="3" t="s">
        <v>6224</v>
      </c>
      <c r="AM687" s="3" t="s">
        <v>4661</v>
      </c>
      <c r="AN687" s="3"/>
      <c r="AO687" s="3"/>
      <c r="AP687" s="3"/>
      <c r="AQ687" s="3"/>
      <c r="AR687" s="3"/>
      <c r="AS687" s="3"/>
      <c r="AT687" s="3"/>
      <c r="AU687" s="3"/>
      <c r="AV687" s="3"/>
      <c r="AW687" s="3"/>
      <c r="AX687" s="3"/>
      <c r="AY687" s="3"/>
      <c r="AZ687" s="3"/>
      <c r="BA687" s="3"/>
      <c r="BB687" s="3"/>
      <c r="BC687" s="3" t="s">
        <v>62</v>
      </c>
      <c r="BD687" s="3" t="s">
        <v>64</v>
      </c>
      <c r="BE687" s="3" t="s">
        <v>3722</v>
      </c>
      <c r="BF687" s="3" t="s">
        <v>3722</v>
      </c>
      <c r="BG687" s="1">
        <v>44474</v>
      </c>
      <c r="BH687" s="3" t="s">
        <v>3604</v>
      </c>
    </row>
    <row r="688" spans="1:60" x14ac:dyDescent="0.3">
      <c r="A688" s="3" t="s">
        <v>60</v>
      </c>
      <c r="B688" s="3" t="s">
        <v>3723</v>
      </c>
      <c r="C688" s="3" t="s">
        <v>3724</v>
      </c>
      <c r="D688" s="3" t="s">
        <v>3716</v>
      </c>
      <c r="E688" s="3" t="s">
        <v>3717</v>
      </c>
      <c r="F688" s="3" t="s">
        <v>3725</v>
      </c>
      <c r="G688" s="3" t="s">
        <v>61</v>
      </c>
      <c r="H688" s="3" t="s">
        <v>69</v>
      </c>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t="s">
        <v>64</v>
      </c>
      <c r="BE688" s="3" t="s">
        <v>3703</v>
      </c>
      <c r="BF688" s="3" t="s">
        <v>3703</v>
      </c>
      <c r="BG688" s="1">
        <v>44474</v>
      </c>
      <c r="BH688" s="3" t="s">
        <v>1989</v>
      </c>
    </row>
    <row r="689" spans="1:60" x14ac:dyDescent="0.3">
      <c r="A689" s="3" t="s">
        <v>60</v>
      </c>
      <c r="B689" s="3" t="s">
        <v>3726</v>
      </c>
      <c r="C689" s="3" t="s">
        <v>3727</v>
      </c>
      <c r="D689" s="3" t="s">
        <v>3728</v>
      </c>
      <c r="E689" s="3" t="s">
        <v>3729</v>
      </c>
      <c r="F689" s="3" t="s">
        <v>3730</v>
      </c>
      <c r="G689" s="3" t="s">
        <v>61</v>
      </c>
      <c r="H689" s="3" t="s">
        <v>69</v>
      </c>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t="s">
        <v>64</v>
      </c>
      <c r="BE689" s="3" t="s">
        <v>3731</v>
      </c>
      <c r="BF689" s="3" t="s">
        <v>3732</v>
      </c>
      <c r="BG689" s="1">
        <v>44474</v>
      </c>
      <c r="BH689" s="3" t="s">
        <v>3733</v>
      </c>
    </row>
    <row r="690" spans="1:60" x14ac:dyDescent="0.3">
      <c r="A690" s="3" t="s">
        <v>60</v>
      </c>
      <c r="B690" s="3" t="s">
        <v>3734</v>
      </c>
      <c r="C690" s="3" t="s">
        <v>3735</v>
      </c>
      <c r="D690" s="3" t="s">
        <v>3736</v>
      </c>
      <c r="E690" s="3" t="s">
        <v>3737</v>
      </c>
      <c r="F690" s="3" t="s">
        <v>3738</v>
      </c>
      <c r="G690" s="3" t="s">
        <v>61</v>
      </c>
      <c r="H690" s="3" t="s">
        <v>69</v>
      </c>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t="s">
        <v>64</v>
      </c>
      <c r="BE690" s="3" t="s">
        <v>3703</v>
      </c>
      <c r="BF690" s="3" t="s">
        <v>3703</v>
      </c>
      <c r="BG690" s="1">
        <v>44474</v>
      </c>
      <c r="BH690" s="3" t="s">
        <v>1989</v>
      </c>
    </row>
    <row r="691" spans="1:60" x14ac:dyDescent="0.3">
      <c r="A691" s="3" t="s">
        <v>60</v>
      </c>
      <c r="B691" s="3" t="s">
        <v>3739</v>
      </c>
      <c r="C691" s="3" t="s">
        <v>3740</v>
      </c>
      <c r="D691" s="3" t="s">
        <v>3728</v>
      </c>
      <c r="E691" s="3" t="s">
        <v>3741</v>
      </c>
      <c r="F691" s="3" t="s">
        <v>3742</v>
      </c>
      <c r="G691" s="3" t="s">
        <v>61</v>
      </c>
      <c r="H691" s="3" t="s">
        <v>69</v>
      </c>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t="s">
        <v>64</v>
      </c>
      <c r="BE691" s="3" t="s">
        <v>3731</v>
      </c>
      <c r="BF691" s="3" t="s">
        <v>3732</v>
      </c>
      <c r="BG691" s="1">
        <v>44474</v>
      </c>
      <c r="BH691" s="3" t="s">
        <v>3733</v>
      </c>
    </row>
    <row r="692" spans="1:60" x14ac:dyDescent="0.3">
      <c r="A692" s="3" t="s">
        <v>60</v>
      </c>
      <c r="B692" s="3" t="s">
        <v>3743</v>
      </c>
      <c r="C692" s="3" t="s">
        <v>3744</v>
      </c>
      <c r="D692" s="3" t="s">
        <v>3745</v>
      </c>
      <c r="E692" s="3" t="s">
        <v>3746</v>
      </c>
      <c r="F692" s="3" t="s">
        <v>3747</v>
      </c>
      <c r="G692" s="3" t="s">
        <v>61</v>
      </c>
      <c r="H692" s="3" t="s">
        <v>69</v>
      </c>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t="s">
        <v>64</v>
      </c>
      <c r="BE692" s="3" t="s">
        <v>3703</v>
      </c>
      <c r="BF692" s="3" t="s">
        <v>3703</v>
      </c>
      <c r="BG692" s="1">
        <v>44474</v>
      </c>
      <c r="BH692" s="3" t="s">
        <v>1989</v>
      </c>
    </row>
    <row r="693" spans="1:60" x14ac:dyDescent="0.3">
      <c r="A693" s="3" t="s">
        <v>60</v>
      </c>
      <c r="B693" s="3" t="s">
        <v>3748</v>
      </c>
      <c r="C693" s="3" t="s">
        <v>3749</v>
      </c>
      <c r="D693" s="3" t="s">
        <v>3682</v>
      </c>
      <c r="E693" s="3" t="s">
        <v>3694</v>
      </c>
      <c r="F693" s="3" t="s">
        <v>3750</v>
      </c>
      <c r="G693" s="3" t="s">
        <v>61</v>
      </c>
      <c r="H693" s="3" t="s">
        <v>62</v>
      </c>
      <c r="I693" s="2" t="s">
        <v>63</v>
      </c>
      <c r="J693" s="3" t="s">
        <v>3685</v>
      </c>
      <c r="K693" s="3" t="s">
        <v>3686</v>
      </c>
      <c r="L693" s="2" t="s">
        <v>3751</v>
      </c>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t="s">
        <v>64</v>
      </c>
      <c r="BE693" s="3" t="s">
        <v>3680</v>
      </c>
      <c r="BF693" s="3" t="s">
        <v>3680</v>
      </c>
      <c r="BG693" s="1">
        <v>44474</v>
      </c>
      <c r="BH693" s="3"/>
    </row>
    <row r="694" spans="1:60" x14ac:dyDescent="0.3">
      <c r="A694" s="3" t="s">
        <v>60</v>
      </c>
      <c r="B694" s="3" t="s">
        <v>3752</v>
      </c>
      <c r="C694" s="3" t="s">
        <v>3753</v>
      </c>
      <c r="D694" s="3" t="s">
        <v>3754</v>
      </c>
      <c r="E694" s="3" t="s">
        <v>3755</v>
      </c>
      <c r="F694" s="3" t="s">
        <v>3756</v>
      </c>
      <c r="G694" s="3" t="s">
        <v>61</v>
      </c>
      <c r="H694" s="3" t="s">
        <v>69</v>
      </c>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t="s">
        <v>64</v>
      </c>
      <c r="BE694" s="3" t="s">
        <v>3752</v>
      </c>
      <c r="BF694" s="3" t="s">
        <v>3752</v>
      </c>
      <c r="BG694" s="1">
        <v>44474</v>
      </c>
      <c r="BH694" s="3" t="s">
        <v>345</v>
      </c>
    </row>
    <row r="695" spans="1:60" x14ac:dyDescent="0.3">
      <c r="A695" s="3" t="s">
        <v>60</v>
      </c>
      <c r="B695" s="3" t="s">
        <v>3757</v>
      </c>
      <c r="C695" s="3" t="s">
        <v>3758</v>
      </c>
      <c r="D695" s="3" t="s">
        <v>3682</v>
      </c>
      <c r="E695" s="3" t="s">
        <v>3683</v>
      </c>
      <c r="F695" s="3" t="s">
        <v>3759</v>
      </c>
      <c r="G695" s="3" t="s">
        <v>61</v>
      </c>
      <c r="H695" s="3" t="s">
        <v>62</v>
      </c>
      <c r="I695" s="2" t="s">
        <v>63</v>
      </c>
      <c r="J695" s="3" t="s">
        <v>3685</v>
      </c>
      <c r="K695" s="3" t="s">
        <v>3686</v>
      </c>
      <c r="L695" s="3" t="s">
        <v>3760</v>
      </c>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t="s">
        <v>64</v>
      </c>
      <c r="BE695" s="3" t="s">
        <v>3680</v>
      </c>
      <c r="BF695" s="3" t="s">
        <v>3680</v>
      </c>
      <c r="BG695" s="1">
        <v>44474</v>
      </c>
      <c r="BH695" s="3"/>
    </row>
    <row r="696" spans="1:60" x14ac:dyDescent="0.3">
      <c r="A696" s="3" t="s">
        <v>60</v>
      </c>
      <c r="B696" s="3" t="s">
        <v>3761</v>
      </c>
      <c r="C696" s="3" t="s">
        <v>3762</v>
      </c>
      <c r="D696" s="3" t="s">
        <v>3763</v>
      </c>
      <c r="E696" s="3" t="s">
        <v>3764</v>
      </c>
      <c r="F696" s="3" t="s">
        <v>3765</v>
      </c>
      <c r="G696" s="3" t="s">
        <v>61</v>
      </c>
      <c r="H696" s="3" t="s">
        <v>62</v>
      </c>
      <c r="I696" s="2" t="s">
        <v>63</v>
      </c>
      <c r="J696" s="3" t="s">
        <v>3766</v>
      </c>
      <c r="K696" s="3" t="s">
        <v>3767</v>
      </c>
      <c r="L696" s="3" t="s">
        <v>3768</v>
      </c>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t="s">
        <v>64</v>
      </c>
      <c r="BE696" s="3" t="s">
        <v>3703</v>
      </c>
      <c r="BF696" s="3" t="s">
        <v>3703</v>
      </c>
      <c r="BG696" s="1">
        <v>44474</v>
      </c>
      <c r="BH696" s="3" t="s">
        <v>1989</v>
      </c>
    </row>
    <row r="697" spans="1:60" x14ac:dyDescent="0.3">
      <c r="A697" s="3" t="s">
        <v>60</v>
      </c>
      <c r="B697" s="3" t="s">
        <v>3769</v>
      </c>
      <c r="C697" s="3" t="s">
        <v>3770</v>
      </c>
      <c r="D697" s="3" t="s">
        <v>3682</v>
      </c>
      <c r="E697" s="3" t="s">
        <v>3683</v>
      </c>
      <c r="F697" s="3" t="s">
        <v>3771</v>
      </c>
      <c r="G697" s="3" t="s">
        <v>61</v>
      </c>
      <c r="H697" s="3" t="s">
        <v>62</v>
      </c>
      <c r="I697" s="2" t="s">
        <v>63</v>
      </c>
      <c r="J697" s="3" t="s">
        <v>3685</v>
      </c>
      <c r="K697" s="3" t="s">
        <v>3686</v>
      </c>
      <c r="L697" s="2" t="s">
        <v>3772</v>
      </c>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t="s">
        <v>64</v>
      </c>
      <c r="BE697" s="3" t="s">
        <v>3680</v>
      </c>
      <c r="BF697" s="3" t="s">
        <v>3680</v>
      </c>
      <c r="BG697" s="1">
        <v>44474</v>
      </c>
      <c r="BH697" s="3"/>
    </row>
    <row r="698" spans="1:60" x14ac:dyDescent="0.3">
      <c r="A698" s="3" t="s">
        <v>60</v>
      </c>
      <c r="B698" s="3" t="s">
        <v>3774</v>
      </c>
      <c r="C698" s="3" t="s">
        <v>3775</v>
      </c>
      <c r="D698" s="3" t="s">
        <v>3682</v>
      </c>
      <c r="E698" s="3" t="s">
        <v>3683</v>
      </c>
      <c r="F698" s="3" t="s">
        <v>3776</v>
      </c>
      <c r="G698" s="3" t="s">
        <v>61</v>
      </c>
      <c r="H698" s="3" t="s">
        <v>62</v>
      </c>
      <c r="I698" s="2" t="s">
        <v>63</v>
      </c>
      <c r="J698" s="3" t="s">
        <v>3685</v>
      </c>
      <c r="K698" s="3" t="s">
        <v>3686</v>
      </c>
      <c r="L698" s="3" t="s">
        <v>3777</v>
      </c>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t="s">
        <v>64</v>
      </c>
      <c r="BE698" s="3" t="s">
        <v>3680</v>
      </c>
      <c r="BF698" s="3" t="s">
        <v>3680</v>
      </c>
      <c r="BG698" s="1">
        <v>44474</v>
      </c>
      <c r="BH698" s="3"/>
    </row>
    <row r="699" spans="1:60" x14ac:dyDescent="0.3">
      <c r="A699" s="3" t="s">
        <v>60</v>
      </c>
      <c r="B699" s="3" t="s">
        <v>3778</v>
      </c>
      <c r="C699" s="3" t="s">
        <v>3779</v>
      </c>
      <c r="D699" s="3" t="s">
        <v>3780</v>
      </c>
      <c r="E699" s="3" t="s">
        <v>3781</v>
      </c>
      <c r="F699" s="3" t="s">
        <v>3782</v>
      </c>
      <c r="G699" s="3" t="s">
        <v>61</v>
      </c>
      <c r="H699" s="3" t="s">
        <v>69</v>
      </c>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t="s">
        <v>64</v>
      </c>
      <c r="BE699" s="3" t="s">
        <v>3783</v>
      </c>
      <c r="BF699" s="3" t="s">
        <v>3783</v>
      </c>
      <c r="BG699" s="1">
        <v>44474</v>
      </c>
      <c r="BH699" s="3"/>
    </row>
    <row r="700" spans="1:60" x14ac:dyDescent="0.3">
      <c r="A700" s="3" t="s">
        <v>60</v>
      </c>
      <c r="B700" s="3" t="s">
        <v>3784</v>
      </c>
      <c r="C700" s="3" t="s">
        <v>3785</v>
      </c>
      <c r="D700" s="3" t="s">
        <v>3786</v>
      </c>
      <c r="E700" s="3" t="s">
        <v>3781</v>
      </c>
      <c r="F700" s="3" t="s">
        <v>3787</v>
      </c>
      <c r="G700" s="3" t="s">
        <v>61</v>
      </c>
      <c r="H700" s="3" t="s">
        <v>69</v>
      </c>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t="s">
        <v>64</v>
      </c>
      <c r="BE700" s="3" t="s">
        <v>3784</v>
      </c>
      <c r="BF700" s="3" t="s">
        <v>3784</v>
      </c>
      <c r="BG700" s="1">
        <v>44474</v>
      </c>
      <c r="BH700" s="3"/>
    </row>
    <row r="701" spans="1:60" x14ac:dyDescent="0.3">
      <c r="A701" s="3" t="s">
        <v>60</v>
      </c>
      <c r="B701" s="3" t="s">
        <v>3788</v>
      </c>
      <c r="C701" s="3" t="s">
        <v>3789</v>
      </c>
      <c r="D701" s="3" t="s">
        <v>3790</v>
      </c>
      <c r="E701" s="3" t="s">
        <v>3791</v>
      </c>
      <c r="F701" s="3" t="s">
        <v>3792</v>
      </c>
      <c r="G701" s="3" t="s">
        <v>61</v>
      </c>
      <c r="H701" s="3" t="s">
        <v>69</v>
      </c>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t="s">
        <v>64</v>
      </c>
      <c r="BE701" s="3" t="s">
        <v>3788</v>
      </c>
      <c r="BF701" s="3" t="s">
        <v>3788</v>
      </c>
      <c r="BG701" s="1">
        <v>44474</v>
      </c>
      <c r="BH701" s="3" t="s">
        <v>345</v>
      </c>
    </row>
    <row r="702" spans="1:60" x14ac:dyDescent="0.3">
      <c r="A702" s="3" t="s">
        <v>60</v>
      </c>
      <c r="B702" s="3" t="s">
        <v>3793</v>
      </c>
      <c r="C702" s="3" t="s">
        <v>3794</v>
      </c>
      <c r="D702" s="3" t="s">
        <v>3780</v>
      </c>
      <c r="E702" s="3" t="s">
        <v>3781</v>
      </c>
      <c r="F702" s="3" t="s">
        <v>3795</v>
      </c>
      <c r="G702" s="3" t="s">
        <v>61</v>
      </c>
      <c r="H702" s="3" t="s">
        <v>69</v>
      </c>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t="s">
        <v>64</v>
      </c>
      <c r="BE702" s="3" t="s">
        <v>3793</v>
      </c>
      <c r="BF702" s="3" t="s">
        <v>3793</v>
      </c>
      <c r="BG702" s="1">
        <v>44473</v>
      </c>
      <c r="BH702" s="3"/>
    </row>
    <row r="703" spans="1:60" x14ac:dyDescent="0.3">
      <c r="A703" s="3" t="s">
        <v>60</v>
      </c>
      <c r="B703" s="3" t="s">
        <v>3796</v>
      </c>
      <c r="C703" s="3" t="s">
        <v>3797</v>
      </c>
      <c r="D703" s="3" t="s">
        <v>3786</v>
      </c>
      <c r="E703" s="3" t="s">
        <v>3781</v>
      </c>
      <c r="F703" s="3" t="s">
        <v>3798</v>
      </c>
      <c r="G703" s="3" t="s">
        <v>61</v>
      </c>
      <c r="H703" s="3" t="s">
        <v>69</v>
      </c>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t="s">
        <v>64</v>
      </c>
      <c r="BE703" s="3" t="s">
        <v>3796</v>
      </c>
      <c r="BF703" s="3" t="s">
        <v>3796</v>
      </c>
      <c r="BG703" s="1">
        <v>44474</v>
      </c>
      <c r="BH703" s="3"/>
    </row>
    <row r="704" spans="1:60" x14ac:dyDescent="0.3">
      <c r="A704" s="3" t="s">
        <v>60</v>
      </c>
      <c r="B704" s="3" t="s">
        <v>3799</v>
      </c>
      <c r="C704" s="3" t="s">
        <v>3800</v>
      </c>
      <c r="D704" s="3" t="s">
        <v>3780</v>
      </c>
      <c r="E704" s="3" t="s">
        <v>3781</v>
      </c>
      <c r="F704" s="3" t="s">
        <v>3801</v>
      </c>
      <c r="G704" s="3" t="s">
        <v>61</v>
      </c>
      <c r="H704" s="3" t="s">
        <v>69</v>
      </c>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t="s">
        <v>64</v>
      </c>
      <c r="BE704" s="3" t="s">
        <v>3799</v>
      </c>
      <c r="BF704" s="3" t="s">
        <v>3802</v>
      </c>
      <c r="BG704" s="1">
        <v>44474</v>
      </c>
      <c r="BH704" s="3"/>
    </row>
    <row r="705" spans="1:60" x14ac:dyDescent="0.3">
      <c r="A705" s="3" t="s">
        <v>60</v>
      </c>
      <c r="B705" s="3" t="s">
        <v>3803</v>
      </c>
      <c r="C705" s="3" t="s">
        <v>3804</v>
      </c>
      <c r="D705" s="3" t="s">
        <v>3805</v>
      </c>
      <c r="E705" s="3" t="s">
        <v>3806</v>
      </c>
      <c r="F705" s="3" t="s">
        <v>3807</v>
      </c>
      <c r="G705" s="3" t="s">
        <v>61</v>
      </c>
      <c r="H705" s="3" t="s">
        <v>69</v>
      </c>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t="s">
        <v>64</v>
      </c>
      <c r="BE705" s="3" t="s">
        <v>3803</v>
      </c>
      <c r="BF705" s="3" t="s">
        <v>3263</v>
      </c>
      <c r="BG705" s="1">
        <v>44474</v>
      </c>
      <c r="BH705" s="3" t="s">
        <v>3264</v>
      </c>
    </row>
    <row r="706" spans="1:60" x14ac:dyDescent="0.3">
      <c r="A706" s="3" t="s">
        <v>60</v>
      </c>
      <c r="B706" s="3" t="s">
        <v>3808</v>
      </c>
      <c r="C706" s="3" t="s">
        <v>3809</v>
      </c>
      <c r="D706" s="3" t="s">
        <v>3780</v>
      </c>
      <c r="E706" s="3" t="s">
        <v>3781</v>
      </c>
      <c r="F706" s="3" t="s">
        <v>3810</v>
      </c>
      <c r="G706" s="3" t="s">
        <v>61</v>
      </c>
      <c r="H706" s="3" t="s">
        <v>69</v>
      </c>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t="s">
        <v>64</v>
      </c>
      <c r="BE706" s="3" t="s">
        <v>3808</v>
      </c>
      <c r="BF706" s="3" t="s">
        <v>3808</v>
      </c>
      <c r="BG706" s="1">
        <v>44474</v>
      </c>
      <c r="BH706" s="3"/>
    </row>
    <row r="707" spans="1:60" x14ac:dyDescent="0.3">
      <c r="A707" s="3" t="s">
        <v>60</v>
      </c>
      <c r="B707" s="3" t="s">
        <v>3811</v>
      </c>
      <c r="C707" s="3" t="s">
        <v>3812</v>
      </c>
      <c r="D707" s="3" t="s">
        <v>3595</v>
      </c>
      <c r="E707" s="3" t="s">
        <v>3596</v>
      </c>
      <c r="F707" s="3" t="s">
        <v>3813</v>
      </c>
      <c r="G707" s="3" t="s">
        <v>61</v>
      </c>
      <c r="H707" s="3" t="s">
        <v>62</v>
      </c>
      <c r="I707" s="3" t="s">
        <v>118</v>
      </c>
      <c r="J707" s="3" t="s">
        <v>6211</v>
      </c>
      <c r="K707" s="3" t="s">
        <v>1789</v>
      </c>
      <c r="L707" s="3" t="s">
        <v>4661</v>
      </c>
      <c r="M707" s="3" t="s">
        <v>6212</v>
      </c>
      <c r="N707" s="3" t="s">
        <v>6213</v>
      </c>
      <c r="O707" s="3" t="s">
        <v>4661</v>
      </c>
      <c r="P707" s="3" t="s">
        <v>6214</v>
      </c>
      <c r="Q707" s="3" t="s">
        <v>6215</v>
      </c>
      <c r="R707" s="3" t="s">
        <v>4661</v>
      </c>
      <c r="S707" s="3" t="s">
        <v>6216</v>
      </c>
      <c r="T707" s="3" t="s">
        <v>5298</v>
      </c>
      <c r="U707" s="3" t="s">
        <v>4661</v>
      </c>
      <c r="V707" s="3" t="s">
        <v>6217</v>
      </c>
      <c r="W707" s="3" t="s">
        <v>6218</v>
      </c>
      <c r="X707" s="3" t="s">
        <v>4661</v>
      </c>
      <c r="Y707" s="3" t="s">
        <v>6225</v>
      </c>
      <c r="Z707" s="3" t="s">
        <v>5310</v>
      </c>
      <c r="AA707" s="3" t="s">
        <v>4661</v>
      </c>
      <c r="AB707" s="3" t="s">
        <v>6219</v>
      </c>
      <c r="AC707" s="3" t="s">
        <v>6220</v>
      </c>
      <c r="AD707" s="3" t="s">
        <v>4661</v>
      </c>
      <c r="AE707" s="3" t="s">
        <v>6221</v>
      </c>
      <c r="AF707" s="3" t="s">
        <v>4660</v>
      </c>
      <c r="AG707" s="3" t="s">
        <v>4661</v>
      </c>
      <c r="AH707" s="3" t="s">
        <v>6222</v>
      </c>
      <c r="AI707" s="3" t="s">
        <v>4032</v>
      </c>
      <c r="AJ707" s="3" t="s">
        <v>4661</v>
      </c>
      <c r="AK707" s="3" t="s">
        <v>6223</v>
      </c>
      <c r="AL707" s="3" t="s">
        <v>6224</v>
      </c>
      <c r="AM707" s="3" t="s">
        <v>4661</v>
      </c>
      <c r="AN707" s="3"/>
      <c r="AO707" s="3"/>
      <c r="AP707" s="3"/>
      <c r="AQ707" s="3"/>
      <c r="AR707" s="3"/>
      <c r="AS707" s="3"/>
      <c r="AT707" s="3"/>
      <c r="AU707" s="3"/>
      <c r="AV707" s="3"/>
      <c r="AW707" s="3"/>
      <c r="AX707" s="3"/>
      <c r="AY707" s="3"/>
      <c r="AZ707" s="3"/>
      <c r="BA707" s="3"/>
      <c r="BB707" s="3"/>
      <c r="BC707" s="3" t="s">
        <v>62</v>
      </c>
      <c r="BD707" s="3" t="s">
        <v>64</v>
      </c>
      <c r="BE707" s="3" t="s">
        <v>3811</v>
      </c>
      <c r="BF707" s="3" t="s">
        <v>3811</v>
      </c>
      <c r="BG707" s="1">
        <v>44474</v>
      </c>
      <c r="BH707" s="3" t="s">
        <v>3604</v>
      </c>
    </row>
    <row r="708" spans="1:60" x14ac:dyDescent="0.3">
      <c r="A708" s="3" t="s">
        <v>60</v>
      </c>
      <c r="B708" s="3" t="s">
        <v>3814</v>
      </c>
      <c r="C708" s="3" t="s">
        <v>3815</v>
      </c>
      <c r="D708" s="3" t="s">
        <v>3780</v>
      </c>
      <c r="E708" s="3" t="s">
        <v>3781</v>
      </c>
      <c r="F708" s="3" t="s">
        <v>3816</v>
      </c>
      <c r="G708" s="3" t="s">
        <v>61</v>
      </c>
      <c r="H708" s="3" t="s">
        <v>69</v>
      </c>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t="s">
        <v>64</v>
      </c>
      <c r="BE708" s="3" t="s">
        <v>3814</v>
      </c>
      <c r="BF708" s="3" t="s">
        <v>3814</v>
      </c>
      <c r="BG708" s="1">
        <v>44474</v>
      </c>
      <c r="BH708" s="3"/>
    </row>
    <row r="709" spans="1:60" x14ac:dyDescent="0.3">
      <c r="A709" s="3" t="s">
        <v>60</v>
      </c>
      <c r="B709" s="3" t="s">
        <v>3822</v>
      </c>
      <c r="C709" s="3" t="s">
        <v>3823</v>
      </c>
      <c r="D709" s="3" t="s">
        <v>3786</v>
      </c>
      <c r="E709" s="3" t="s">
        <v>3781</v>
      </c>
      <c r="F709" s="3" t="s">
        <v>3824</v>
      </c>
      <c r="G709" s="3" t="s">
        <v>61</v>
      </c>
      <c r="H709" s="3" t="s">
        <v>69</v>
      </c>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t="s">
        <v>64</v>
      </c>
      <c r="BE709" s="3" t="s">
        <v>3825</v>
      </c>
      <c r="BF709" s="3" t="s">
        <v>3826</v>
      </c>
      <c r="BG709" s="1">
        <v>44474</v>
      </c>
      <c r="BH709" s="3"/>
    </row>
    <row r="710" spans="1:60" x14ac:dyDescent="0.3">
      <c r="A710" s="3" t="s">
        <v>66</v>
      </c>
      <c r="B710" s="3" t="s">
        <v>3827</v>
      </c>
      <c r="C710" s="3" t="s">
        <v>3828</v>
      </c>
      <c r="D710" s="3" t="s">
        <v>3780</v>
      </c>
      <c r="E710" s="3" t="s">
        <v>3781</v>
      </c>
      <c r="F710" s="3" t="s">
        <v>3829</v>
      </c>
      <c r="G710" s="3" t="s">
        <v>61</v>
      </c>
      <c r="H710" s="3" t="s">
        <v>69</v>
      </c>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t="s">
        <v>64</v>
      </c>
      <c r="BE710" s="3" t="s">
        <v>3827</v>
      </c>
      <c r="BF710" s="3" t="s">
        <v>434</v>
      </c>
      <c r="BG710" s="1">
        <v>44474</v>
      </c>
      <c r="BH710" s="3" t="s">
        <v>3830</v>
      </c>
    </row>
    <row r="711" spans="1:60" x14ac:dyDescent="0.3">
      <c r="A711" s="3" t="s">
        <v>66</v>
      </c>
      <c r="B711" s="3" t="s">
        <v>3836</v>
      </c>
      <c r="C711" s="3" t="s">
        <v>3837</v>
      </c>
      <c r="D711" s="3" t="s">
        <v>3786</v>
      </c>
      <c r="E711" s="3" t="s">
        <v>3838</v>
      </c>
      <c r="F711" s="3" t="s">
        <v>3829</v>
      </c>
      <c r="G711" s="3" t="s">
        <v>61</v>
      </c>
      <c r="H711" s="3" t="s">
        <v>69</v>
      </c>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t="s">
        <v>64</v>
      </c>
      <c r="BE711" s="3" t="s">
        <v>3836</v>
      </c>
      <c r="BF711" s="3" t="s">
        <v>439</v>
      </c>
      <c r="BG711" s="1">
        <v>44474</v>
      </c>
      <c r="BH711" s="3" t="s">
        <v>345</v>
      </c>
    </row>
    <row r="712" spans="1:60" x14ac:dyDescent="0.3">
      <c r="A712" s="3" t="s">
        <v>60</v>
      </c>
      <c r="B712" s="3" t="s">
        <v>3839</v>
      </c>
      <c r="C712" s="3" t="s">
        <v>3840</v>
      </c>
      <c r="D712" s="3" t="s">
        <v>3595</v>
      </c>
      <c r="E712" s="3" t="s">
        <v>3596</v>
      </c>
      <c r="F712" s="3" t="s">
        <v>3841</v>
      </c>
      <c r="G712" s="3" t="s">
        <v>61</v>
      </c>
      <c r="H712" s="3" t="s">
        <v>62</v>
      </c>
      <c r="I712" s="3" t="s">
        <v>118</v>
      </c>
      <c r="J712" s="3" t="s">
        <v>6211</v>
      </c>
      <c r="K712" s="3" t="s">
        <v>1789</v>
      </c>
      <c r="L712" s="3" t="s">
        <v>4661</v>
      </c>
      <c r="M712" s="3" t="s">
        <v>6212</v>
      </c>
      <c r="N712" s="3" t="s">
        <v>6213</v>
      </c>
      <c r="O712" s="3" t="s">
        <v>4661</v>
      </c>
      <c r="P712" s="3" t="s">
        <v>6214</v>
      </c>
      <c r="Q712" s="3" t="s">
        <v>6215</v>
      </c>
      <c r="R712" s="3" t="s">
        <v>4661</v>
      </c>
      <c r="S712" s="3" t="s">
        <v>6216</v>
      </c>
      <c r="T712" s="3" t="s">
        <v>5298</v>
      </c>
      <c r="U712" s="3" t="s">
        <v>4661</v>
      </c>
      <c r="V712" s="3" t="s">
        <v>6217</v>
      </c>
      <c r="W712" s="3" t="s">
        <v>6218</v>
      </c>
      <c r="X712" s="3" t="s">
        <v>4661</v>
      </c>
      <c r="Y712" s="3" t="s">
        <v>6225</v>
      </c>
      <c r="Z712" s="3" t="s">
        <v>5310</v>
      </c>
      <c r="AA712" s="3" t="s">
        <v>4661</v>
      </c>
      <c r="AB712" s="3" t="s">
        <v>6219</v>
      </c>
      <c r="AC712" s="3" t="s">
        <v>6220</v>
      </c>
      <c r="AD712" s="3" t="s">
        <v>4661</v>
      </c>
      <c r="AE712" s="3" t="s">
        <v>6221</v>
      </c>
      <c r="AF712" s="3" t="s">
        <v>4660</v>
      </c>
      <c r="AG712" s="3" t="s">
        <v>4661</v>
      </c>
      <c r="AH712" s="3" t="s">
        <v>6222</v>
      </c>
      <c r="AI712" s="3" t="s">
        <v>4032</v>
      </c>
      <c r="AJ712" s="3" t="s">
        <v>4661</v>
      </c>
      <c r="AK712" s="3" t="s">
        <v>6223</v>
      </c>
      <c r="AL712" s="3" t="s">
        <v>6224</v>
      </c>
      <c r="AM712" s="3" t="s">
        <v>4661</v>
      </c>
      <c r="AN712" s="3"/>
      <c r="AO712" s="3"/>
      <c r="AP712" s="3"/>
      <c r="AQ712" s="3"/>
      <c r="AR712" s="3"/>
      <c r="AS712" s="3"/>
      <c r="AT712" s="3"/>
      <c r="AU712" s="3"/>
      <c r="AV712" s="3"/>
      <c r="AW712" s="3"/>
      <c r="AX712" s="3"/>
      <c r="AY712" s="3"/>
      <c r="AZ712" s="3"/>
      <c r="BA712" s="3"/>
      <c r="BB712" s="3"/>
      <c r="BC712" s="3" t="s">
        <v>62</v>
      </c>
      <c r="BD712" s="3" t="s">
        <v>64</v>
      </c>
      <c r="BE712" s="3" t="s">
        <v>3839</v>
      </c>
      <c r="BF712" s="3" t="s">
        <v>3839</v>
      </c>
      <c r="BG712" s="1">
        <v>44474</v>
      </c>
      <c r="BH712" s="3" t="s">
        <v>3604</v>
      </c>
    </row>
    <row r="713" spans="1:60" x14ac:dyDescent="0.3">
      <c r="A713" s="3" t="s">
        <v>60</v>
      </c>
      <c r="B713" s="3" t="s">
        <v>3842</v>
      </c>
      <c r="C713" s="3" t="s">
        <v>3843</v>
      </c>
      <c r="D713" s="3" t="s">
        <v>3844</v>
      </c>
      <c r="E713" s="3" t="s">
        <v>3845</v>
      </c>
      <c r="F713" s="3" t="s">
        <v>3846</v>
      </c>
      <c r="G713" s="3" t="s">
        <v>61</v>
      </c>
      <c r="H713" s="3" t="s">
        <v>69</v>
      </c>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t="s">
        <v>64</v>
      </c>
      <c r="BE713" s="3" t="s">
        <v>3842</v>
      </c>
      <c r="BF713" s="3" t="s">
        <v>3847</v>
      </c>
      <c r="BG713" s="1">
        <v>44474</v>
      </c>
      <c r="BH713" s="3"/>
    </row>
    <row r="714" spans="1:60" x14ac:dyDescent="0.3">
      <c r="A714" s="3" t="s">
        <v>60</v>
      </c>
      <c r="B714" s="3" t="s">
        <v>3848</v>
      </c>
      <c r="C714" s="3" t="s">
        <v>3849</v>
      </c>
      <c r="D714" s="3" t="s">
        <v>3850</v>
      </c>
      <c r="E714" s="3" t="s">
        <v>3833</v>
      </c>
      <c r="F714" s="3" t="s">
        <v>3851</v>
      </c>
      <c r="G714" s="3" t="s">
        <v>61</v>
      </c>
      <c r="H714" s="3" t="s">
        <v>69</v>
      </c>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t="s">
        <v>64</v>
      </c>
      <c r="BE714" s="3" t="s">
        <v>3848</v>
      </c>
      <c r="BF714" s="3" t="s">
        <v>3848</v>
      </c>
      <c r="BG714" s="1">
        <v>44474</v>
      </c>
      <c r="BH714" s="3" t="s">
        <v>3852</v>
      </c>
    </row>
    <row r="715" spans="1:60" x14ac:dyDescent="0.3">
      <c r="A715" s="3" t="s">
        <v>66</v>
      </c>
      <c r="B715" s="3" t="s">
        <v>3853</v>
      </c>
      <c r="C715" s="3" t="s">
        <v>3854</v>
      </c>
      <c r="D715" s="3" t="s">
        <v>3855</v>
      </c>
      <c r="E715" s="3" t="s">
        <v>3856</v>
      </c>
      <c r="F715" s="3" t="s">
        <v>3857</v>
      </c>
      <c r="G715" s="3" t="s">
        <v>61</v>
      </c>
      <c r="H715" s="3" t="s">
        <v>69</v>
      </c>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t="s">
        <v>64</v>
      </c>
      <c r="BE715" s="3" t="s">
        <v>3858</v>
      </c>
      <c r="BF715" s="3" t="s">
        <v>3858</v>
      </c>
      <c r="BG715" s="1">
        <v>44474</v>
      </c>
      <c r="BH715" s="3" t="s">
        <v>345</v>
      </c>
    </row>
    <row r="716" spans="1:60" x14ac:dyDescent="0.3">
      <c r="A716" s="3" t="s">
        <v>60</v>
      </c>
      <c r="B716" s="3" t="s">
        <v>3859</v>
      </c>
      <c r="C716" s="3" t="s">
        <v>3860</v>
      </c>
      <c r="D716" s="3" t="s">
        <v>3595</v>
      </c>
      <c r="E716" s="3" t="s">
        <v>3596</v>
      </c>
      <c r="F716" s="3" t="s">
        <v>3861</v>
      </c>
      <c r="G716" s="3" t="s">
        <v>61</v>
      </c>
      <c r="H716" s="3" t="s">
        <v>62</v>
      </c>
      <c r="I716" s="3" t="s">
        <v>118</v>
      </c>
      <c r="J716" s="3" t="s">
        <v>6211</v>
      </c>
      <c r="K716" s="3" t="s">
        <v>1789</v>
      </c>
      <c r="L716" s="3" t="s">
        <v>4661</v>
      </c>
      <c r="M716" s="3" t="s">
        <v>6212</v>
      </c>
      <c r="N716" s="3" t="s">
        <v>6213</v>
      </c>
      <c r="O716" s="3" t="s">
        <v>4661</v>
      </c>
      <c r="P716" s="3" t="s">
        <v>6214</v>
      </c>
      <c r="Q716" s="3" t="s">
        <v>6215</v>
      </c>
      <c r="R716" s="3" t="s">
        <v>4661</v>
      </c>
      <c r="S716" s="3" t="s">
        <v>6216</v>
      </c>
      <c r="T716" s="3" t="s">
        <v>5298</v>
      </c>
      <c r="U716" s="3" t="s">
        <v>4661</v>
      </c>
      <c r="V716" s="3" t="s">
        <v>6217</v>
      </c>
      <c r="W716" s="3" t="s">
        <v>6218</v>
      </c>
      <c r="X716" s="3" t="s">
        <v>4661</v>
      </c>
      <c r="Y716" s="3" t="s">
        <v>6225</v>
      </c>
      <c r="Z716" s="3" t="s">
        <v>5310</v>
      </c>
      <c r="AA716" s="3" t="s">
        <v>4661</v>
      </c>
      <c r="AB716" s="3" t="s">
        <v>6219</v>
      </c>
      <c r="AC716" s="3" t="s">
        <v>6220</v>
      </c>
      <c r="AD716" s="3" t="s">
        <v>4661</v>
      </c>
      <c r="AE716" s="3" t="s">
        <v>6221</v>
      </c>
      <c r="AF716" s="3" t="s">
        <v>4660</v>
      </c>
      <c r="AG716" s="3" t="s">
        <v>4661</v>
      </c>
      <c r="AH716" s="3" t="s">
        <v>6222</v>
      </c>
      <c r="AI716" s="3" t="s">
        <v>4032</v>
      </c>
      <c r="AJ716" s="3" t="s">
        <v>4661</v>
      </c>
      <c r="AK716" s="3" t="s">
        <v>6223</v>
      </c>
      <c r="AL716" s="3" t="s">
        <v>6224</v>
      </c>
      <c r="AM716" s="3" t="s">
        <v>4661</v>
      </c>
      <c r="AN716" s="3"/>
      <c r="AO716" s="3"/>
      <c r="AP716" s="3"/>
      <c r="AQ716" s="3"/>
      <c r="AR716" s="3"/>
      <c r="AS716" s="3"/>
      <c r="AT716" s="3"/>
      <c r="AU716" s="3"/>
      <c r="AV716" s="3"/>
      <c r="AW716" s="3"/>
      <c r="AX716" s="3"/>
      <c r="AY716" s="3"/>
      <c r="AZ716" s="3"/>
      <c r="BA716" s="3"/>
      <c r="BB716" s="3"/>
      <c r="BC716" s="3" t="s">
        <v>62</v>
      </c>
      <c r="BD716" s="3" t="s">
        <v>64</v>
      </c>
      <c r="BE716" s="3" t="s">
        <v>3859</v>
      </c>
      <c r="BF716" s="3" t="s">
        <v>3859</v>
      </c>
      <c r="BG716" s="1">
        <v>44474</v>
      </c>
      <c r="BH716" s="3" t="s">
        <v>3604</v>
      </c>
    </row>
    <row r="717" spans="1:60" x14ac:dyDescent="0.3">
      <c r="A717" s="3" t="s">
        <v>60</v>
      </c>
      <c r="B717" s="3" t="s">
        <v>3862</v>
      </c>
      <c r="C717" s="3" t="s">
        <v>3863</v>
      </c>
      <c r="D717" s="3" t="s">
        <v>3864</v>
      </c>
      <c r="E717" s="3" t="s">
        <v>3865</v>
      </c>
      <c r="F717" s="3" t="s">
        <v>3866</v>
      </c>
      <c r="G717" s="3" t="s">
        <v>61</v>
      </c>
      <c r="H717" s="3" t="s">
        <v>69</v>
      </c>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t="s">
        <v>64</v>
      </c>
      <c r="BE717" s="3" t="s">
        <v>3858</v>
      </c>
      <c r="BF717" s="3" t="s">
        <v>3858</v>
      </c>
      <c r="BG717" s="1">
        <v>44474</v>
      </c>
      <c r="BH717" s="3" t="s">
        <v>345</v>
      </c>
    </row>
    <row r="718" spans="1:60" x14ac:dyDescent="0.3">
      <c r="A718" s="3" t="s">
        <v>60</v>
      </c>
      <c r="B718" s="3" t="s">
        <v>3867</v>
      </c>
      <c r="C718" s="3" t="s">
        <v>3868</v>
      </c>
      <c r="D718" s="3" t="s">
        <v>3869</v>
      </c>
      <c r="E718" s="3" t="s">
        <v>3870</v>
      </c>
      <c r="F718" s="3" t="s">
        <v>3871</v>
      </c>
      <c r="G718" s="3" t="s">
        <v>61</v>
      </c>
      <c r="H718" s="3" t="s">
        <v>69</v>
      </c>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t="s">
        <v>64</v>
      </c>
      <c r="BE718" s="3" t="s">
        <v>3858</v>
      </c>
      <c r="BF718" s="3" t="s">
        <v>3858</v>
      </c>
      <c r="BG718" s="1">
        <v>44474</v>
      </c>
      <c r="BH718" s="3" t="s">
        <v>345</v>
      </c>
    </row>
    <row r="719" spans="1:60" x14ac:dyDescent="0.3">
      <c r="A719" s="3" t="s">
        <v>60</v>
      </c>
      <c r="B719" s="3" t="s">
        <v>3872</v>
      </c>
      <c r="C719" s="3" t="s">
        <v>3873</v>
      </c>
      <c r="D719" s="2" t="s">
        <v>3874</v>
      </c>
      <c r="E719" s="3" t="s">
        <v>3875</v>
      </c>
      <c r="F719" s="3" t="s">
        <v>3876</v>
      </c>
      <c r="G719" s="3" t="s">
        <v>61</v>
      </c>
      <c r="H719" s="3" t="s">
        <v>69</v>
      </c>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t="s">
        <v>64</v>
      </c>
      <c r="BE719" s="3" t="s">
        <v>3872</v>
      </c>
      <c r="BF719" s="3" t="s">
        <v>3872</v>
      </c>
      <c r="BG719" s="1">
        <v>44474</v>
      </c>
      <c r="BH719" s="3"/>
    </row>
    <row r="720" spans="1:60" x14ac:dyDescent="0.3">
      <c r="A720" s="3" t="s">
        <v>60</v>
      </c>
      <c r="B720" s="3" t="s">
        <v>3877</v>
      </c>
      <c r="C720" s="3" t="s">
        <v>3878</v>
      </c>
      <c r="D720" s="3" t="s">
        <v>3879</v>
      </c>
      <c r="E720" s="3" t="s">
        <v>3880</v>
      </c>
      <c r="F720" s="3" t="s">
        <v>3881</v>
      </c>
      <c r="G720" s="3" t="s">
        <v>61</v>
      </c>
      <c r="H720" s="3" t="s">
        <v>69</v>
      </c>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t="s">
        <v>64</v>
      </c>
      <c r="BE720" s="3" t="s">
        <v>3877</v>
      </c>
      <c r="BF720" s="3" t="s">
        <v>3882</v>
      </c>
      <c r="BG720" s="1">
        <v>44474</v>
      </c>
      <c r="BH720" s="3"/>
    </row>
    <row r="721" spans="1:60" x14ac:dyDescent="0.3">
      <c r="A721" s="3" t="s">
        <v>60</v>
      </c>
      <c r="B721" s="3" t="s">
        <v>3883</v>
      </c>
      <c r="C721" s="3" t="s">
        <v>3884</v>
      </c>
      <c r="D721" s="3" t="s">
        <v>3885</v>
      </c>
      <c r="E721" s="3" t="s">
        <v>3886</v>
      </c>
      <c r="F721" s="3" t="s">
        <v>3887</v>
      </c>
      <c r="G721" s="3" t="s">
        <v>61</v>
      </c>
      <c r="H721" s="3" t="s">
        <v>69</v>
      </c>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t="s">
        <v>64</v>
      </c>
      <c r="BE721" s="3" t="s">
        <v>3888</v>
      </c>
      <c r="BF721" s="3" t="s">
        <v>3889</v>
      </c>
      <c r="BG721" s="1">
        <v>44474</v>
      </c>
      <c r="BH721" s="3" t="s">
        <v>3890</v>
      </c>
    </row>
    <row r="722" spans="1:60" x14ac:dyDescent="0.3">
      <c r="A722" s="3" t="s">
        <v>60</v>
      </c>
      <c r="B722" s="3" t="s">
        <v>3891</v>
      </c>
      <c r="C722" s="3" t="s">
        <v>3892</v>
      </c>
      <c r="D722" s="3" t="s">
        <v>3885</v>
      </c>
      <c r="E722" s="3" t="s">
        <v>3886</v>
      </c>
      <c r="F722" s="3" t="s">
        <v>3893</v>
      </c>
      <c r="G722" s="3" t="s">
        <v>61</v>
      </c>
      <c r="H722" s="3" t="s">
        <v>69</v>
      </c>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t="s">
        <v>64</v>
      </c>
      <c r="BE722" s="3" t="s">
        <v>3888</v>
      </c>
      <c r="BF722" s="3" t="s">
        <v>3889</v>
      </c>
      <c r="BG722" s="1">
        <v>44474</v>
      </c>
      <c r="BH722" s="3" t="s">
        <v>3890</v>
      </c>
    </row>
    <row r="723" spans="1:60" x14ac:dyDescent="0.3">
      <c r="A723" s="3" t="s">
        <v>66</v>
      </c>
      <c r="B723" s="3" t="s">
        <v>3894</v>
      </c>
      <c r="C723" s="3" t="s">
        <v>3895</v>
      </c>
      <c r="D723" s="3" t="s">
        <v>3896</v>
      </c>
      <c r="E723" s="3" t="s">
        <v>3436</v>
      </c>
      <c r="F723" s="3" t="s">
        <v>3460</v>
      </c>
      <c r="G723" s="3" t="s">
        <v>61</v>
      </c>
      <c r="H723" s="3" t="s">
        <v>69</v>
      </c>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t="s">
        <v>64</v>
      </c>
      <c r="BE723" s="3" t="s">
        <v>3897</v>
      </c>
      <c r="BF723" s="3" t="s">
        <v>3263</v>
      </c>
      <c r="BG723" s="1">
        <v>44474</v>
      </c>
      <c r="BH723" s="3" t="s">
        <v>3264</v>
      </c>
    </row>
    <row r="724" spans="1:60" x14ac:dyDescent="0.3">
      <c r="A724" s="3" t="s">
        <v>60</v>
      </c>
      <c r="B724" s="3" t="s">
        <v>3898</v>
      </c>
      <c r="C724" s="3" t="s">
        <v>3899</v>
      </c>
      <c r="D724" s="3" t="s">
        <v>3900</v>
      </c>
      <c r="E724" s="3" t="s">
        <v>3901</v>
      </c>
      <c r="F724" s="3" t="s">
        <v>3902</v>
      </c>
      <c r="G724" s="3" t="s">
        <v>61</v>
      </c>
      <c r="H724" s="3" t="s">
        <v>69</v>
      </c>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t="s">
        <v>64</v>
      </c>
      <c r="BE724" s="3" t="s">
        <v>3898</v>
      </c>
      <c r="BF724" s="3" t="s">
        <v>3898</v>
      </c>
      <c r="BG724" s="1">
        <v>44474</v>
      </c>
      <c r="BH724" s="3" t="s">
        <v>345</v>
      </c>
    </row>
    <row r="725" spans="1:60" x14ac:dyDescent="0.3">
      <c r="A725" s="3" t="s">
        <v>60</v>
      </c>
      <c r="B725" s="3" t="s">
        <v>3908</v>
      </c>
      <c r="C725" s="3" t="s">
        <v>3909</v>
      </c>
      <c r="D725" s="3" t="s">
        <v>3910</v>
      </c>
      <c r="E725" s="3" t="s">
        <v>3911</v>
      </c>
      <c r="F725" s="3" t="s">
        <v>3912</v>
      </c>
      <c r="G725" s="3" t="s">
        <v>61</v>
      </c>
      <c r="H725" s="3" t="s">
        <v>69</v>
      </c>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t="s">
        <v>64</v>
      </c>
      <c r="BE725" s="3" t="s">
        <v>3908</v>
      </c>
      <c r="BF725" s="3" t="s">
        <v>3908</v>
      </c>
      <c r="BG725" s="1">
        <v>44474</v>
      </c>
      <c r="BH725" s="3" t="s">
        <v>1043</v>
      </c>
    </row>
    <row r="726" spans="1:60" x14ac:dyDescent="0.3">
      <c r="A726" s="3" t="s">
        <v>66</v>
      </c>
      <c r="B726" s="3" t="s">
        <v>3913</v>
      </c>
      <c r="C726" s="3" t="s">
        <v>3914</v>
      </c>
      <c r="D726" s="3" t="s">
        <v>3915</v>
      </c>
      <c r="E726" s="3" t="s">
        <v>3911</v>
      </c>
      <c r="F726" s="3" t="s">
        <v>3916</v>
      </c>
      <c r="G726" s="3" t="s">
        <v>61</v>
      </c>
      <c r="H726" s="3" t="s">
        <v>69</v>
      </c>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t="s">
        <v>64</v>
      </c>
      <c r="BE726" s="3" t="s">
        <v>3908</v>
      </c>
      <c r="BF726" s="3" t="s">
        <v>3908</v>
      </c>
      <c r="BG726" s="1">
        <v>44474</v>
      </c>
      <c r="BH726" s="3" t="s">
        <v>1043</v>
      </c>
    </row>
    <row r="727" spans="1:60" x14ac:dyDescent="0.3">
      <c r="A727" s="3" t="s">
        <v>60</v>
      </c>
      <c r="B727" s="3" t="s">
        <v>3908</v>
      </c>
      <c r="C727" s="3" t="s">
        <v>3917</v>
      </c>
      <c r="D727" s="3" t="s">
        <v>3918</v>
      </c>
      <c r="E727" s="3" t="s">
        <v>3911</v>
      </c>
      <c r="F727" s="3" t="s">
        <v>3916</v>
      </c>
      <c r="G727" s="3" t="s">
        <v>61</v>
      </c>
      <c r="H727" s="3" t="s">
        <v>69</v>
      </c>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t="s">
        <v>64</v>
      </c>
      <c r="BE727" s="3" t="s">
        <v>3908</v>
      </c>
      <c r="BF727" s="3" t="s">
        <v>3908</v>
      </c>
      <c r="BG727" s="1">
        <v>44481</v>
      </c>
      <c r="BH727" s="3" t="s">
        <v>1043</v>
      </c>
    </row>
    <row r="728" spans="1:60" x14ac:dyDescent="0.3">
      <c r="A728" s="3" t="s">
        <v>60</v>
      </c>
      <c r="B728" s="3" t="s">
        <v>3919</v>
      </c>
      <c r="C728" s="3" t="s">
        <v>3920</v>
      </c>
      <c r="D728" s="3" t="s">
        <v>3921</v>
      </c>
      <c r="E728" s="3" t="s">
        <v>3922</v>
      </c>
      <c r="F728" s="3" t="s">
        <v>3923</v>
      </c>
      <c r="G728" s="3" t="s">
        <v>61</v>
      </c>
      <c r="H728" s="3" t="s">
        <v>69</v>
      </c>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t="s">
        <v>64</v>
      </c>
      <c r="BE728" s="3" t="s">
        <v>3919</v>
      </c>
      <c r="BF728" s="3" t="s">
        <v>3919</v>
      </c>
      <c r="BG728" s="1">
        <v>44474</v>
      </c>
      <c r="BH728" s="3"/>
    </row>
    <row r="729" spans="1:60" x14ac:dyDescent="0.3">
      <c r="A729" s="3" t="s">
        <v>60</v>
      </c>
      <c r="B729" s="3" t="s">
        <v>3924</v>
      </c>
      <c r="C729" s="3" t="s">
        <v>3925</v>
      </c>
      <c r="D729" s="3" t="s">
        <v>3926</v>
      </c>
      <c r="E729" s="3" t="s">
        <v>3927</v>
      </c>
      <c r="F729" s="3" t="s">
        <v>3928</v>
      </c>
      <c r="G729" s="3" t="s">
        <v>61</v>
      </c>
      <c r="H729" s="3" t="s">
        <v>69</v>
      </c>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t="s">
        <v>64</v>
      </c>
      <c r="BE729" s="3" t="s">
        <v>3929</v>
      </c>
      <c r="BF729" s="3" t="s">
        <v>3929</v>
      </c>
      <c r="BG729" s="1">
        <v>44474</v>
      </c>
      <c r="BH729" s="3"/>
    </row>
    <row r="730" spans="1:60" x14ac:dyDescent="0.3">
      <c r="A730" s="3" t="s">
        <v>60</v>
      </c>
      <c r="B730" s="3" t="s">
        <v>3930</v>
      </c>
      <c r="C730" s="3" t="s">
        <v>3931</v>
      </c>
      <c r="D730" s="3" t="s">
        <v>3932</v>
      </c>
      <c r="E730" s="3" t="s">
        <v>3933</v>
      </c>
      <c r="F730" s="3" t="s">
        <v>3934</v>
      </c>
      <c r="G730" s="3" t="s">
        <v>61</v>
      </c>
      <c r="H730" s="3" t="s">
        <v>69</v>
      </c>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t="s">
        <v>64</v>
      </c>
      <c r="BE730" s="3" t="s">
        <v>3929</v>
      </c>
      <c r="BF730" s="3" t="s">
        <v>3929</v>
      </c>
      <c r="BG730" s="1">
        <v>44474</v>
      </c>
      <c r="BH730" s="3"/>
    </row>
    <row r="731" spans="1:60" x14ac:dyDescent="0.3">
      <c r="A731" s="3" t="s">
        <v>60</v>
      </c>
      <c r="B731" s="3" t="s">
        <v>3935</v>
      </c>
      <c r="C731" s="3" t="s">
        <v>795</v>
      </c>
      <c r="D731" s="3" t="s">
        <v>796</v>
      </c>
      <c r="E731" s="3" t="s">
        <v>797</v>
      </c>
      <c r="F731" s="3" t="s">
        <v>798</v>
      </c>
      <c r="G731" s="3" t="s">
        <v>61</v>
      </c>
      <c r="H731" s="3" t="s">
        <v>69</v>
      </c>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t="s">
        <v>64</v>
      </c>
      <c r="BE731" s="3" t="s">
        <v>3935</v>
      </c>
      <c r="BF731" s="3" t="s">
        <v>799</v>
      </c>
      <c r="BG731" s="1">
        <v>44474</v>
      </c>
      <c r="BH731" s="3"/>
    </row>
    <row r="732" spans="1:60" x14ac:dyDescent="0.3">
      <c r="A732" s="3" t="s">
        <v>60</v>
      </c>
      <c r="B732" s="3" t="s">
        <v>3936</v>
      </c>
      <c r="C732" s="3" t="s">
        <v>800</v>
      </c>
      <c r="D732" s="3" t="s">
        <v>801</v>
      </c>
      <c r="E732" s="3" t="s">
        <v>797</v>
      </c>
      <c r="F732" s="3" t="s">
        <v>802</v>
      </c>
      <c r="G732" s="3" t="s">
        <v>61</v>
      </c>
      <c r="H732" s="3" t="s">
        <v>69</v>
      </c>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t="s">
        <v>64</v>
      </c>
      <c r="BE732" s="3" t="s">
        <v>3936</v>
      </c>
      <c r="BF732" s="3" t="s">
        <v>799</v>
      </c>
      <c r="BG732" s="1">
        <v>44474</v>
      </c>
      <c r="BH732" s="3"/>
    </row>
    <row r="733" spans="1:60" x14ac:dyDescent="0.3">
      <c r="A733" s="3" t="s">
        <v>60</v>
      </c>
      <c r="B733" s="3" t="s">
        <v>3937</v>
      </c>
      <c r="C733" s="3" t="s">
        <v>803</v>
      </c>
      <c r="D733" s="3" t="s">
        <v>3938</v>
      </c>
      <c r="E733" s="3" t="s">
        <v>797</v>
      </c>
      <c r="F733" s="3" t="s">
        <v>804</v>
      </c>
      <c r="G733" s="3" t="s">
        <v>61</v>
      </c>
      <c r="H733" s="3" t="s">
        <v>69</v>
      </c>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t="s">
        <v>64</v>
      </c>
      <c r="BE733" s="3" t="s">
        <v>3937</v>
      </c>
      <c r="BF733" s="3" t="s">
        <v>799</v>
      </c>
      <c r="BG733" s="1">
        <v>44474</v>
      </c>
      <c r="BH733" s="3"/>
    </row>
    <row r="734" spans="1:60" x14ac:dyDescent="0.3">
      <c r="A734" s="3" t="s">
        <v>60</v>
      </c>
      <c r="B734" s="3" t="s">
        <v>3939</v>
      </c>
      <c r="C734" s="3" t="s">
        <v>805</v>
      </c>
      <c r="D734" s="3" t="s">
        <v>796</v>
      </c>
      <c r="E734" s="3" t="s">
        <v>797</v>
      </c>
      <c r="F734" s="3" t="s">
        <v>3940</v>
      </c>
      <c r="G734" s="3" t="s">
        <v>61</v>
      </c>
      <c r="H734" s="3" t="s">
        <v>69</v>
      </c>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t="s">
        <v>64</v>
      </c>
      <c r="BE734" s="3" t="s">
        <v>3939</v>
      </c>
      <c r="BF734" s="3" t="s">
        <v>799</v>
      </c>
      <c r="BG734" s="1">
        <v>44474</v>
      </c>
      <c r="BH734" s="3"/>
    </row>
    <row r="735" spans="1:60" x14ac:dyDescent="0.3">
      <c r="A735" s="3" t="s">
        <v>60</v>
      </c>
      <c r="B735" s="3" t="s">
        <v>3941</v>
      </c>
      <c r="C735" s="3" t="s">
        <v>3942</v>
      </c>
      <c r="D735" s="3" t="s">
        <v>3943</v>
      </c>
      <c r="E735" s="3" t="s">
        <v>3944</v>
      </c>
      <c r="F735" s="3" t="s">
        <v>3945</v>
      </c>
      <c r="G735" s="3" t="s">
        <v>61</v>
      </c>
      <c r="H735" s="3" t="s">
        <v>69</v>
      </c>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t="s">
        <v>64</v>
      </c>
      <c r="BE735" s="3" t="s">
        <v>3941</v>
      </c>
      <c r="BF735" s="3" t="s">
        <v>3946</v>
      </c>
      <c r="BG735" s="1">
        <v>44474</v>
      </c>
      <c r="BH735" s="3" t="s">
        <v>345</v>
      </c>
    </row>
    <row r="736" spans="1:60" x14ac:dyDescent="0.3">
      <c r="A736" s="3" t="s">
        <v>60</v>
      </c>
      <c r="B736" s="3" t="s">
        <v>3951</v>
      </c>
      <c r="C736" s="3" t="s">
        <v>3952</v>
      </c>
      <c r="D736" s="3" t="s">
        <v>3953</v>
      </c>
      <c r="E736" s="3" t="s">
        <v>3954</v>
      </c>
      <c r="F736" s="3" t="s">
        <v>3955</v>
      </c>
      <c r="G736" s="3" t="s">
        <v>61</v>
      </c>
      <c r="H736" s="3" t="s">
        <v>69</v>
      </c>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t="s">
        <v>64</v>
      </c>
      <c r="BE736" s="3" t="s">
        <v>3951</v>
      </c>
      <c r="BF736" s="3" t="s">
        <v>3951</v>
      </c>
      <c r="BG736" s="1">
        <v>44474</v>
      </c>
      <c r="BH736" s="3" t="s">
        <v>2183</v>
      </c>
    </row>
    <row r="737" spans="1:60" x14ac:dyDescent="0.3">
      <c r="A737" s="3" t="s">
        <v>60</v>
      </c>
      <c r="B737" s="3" t="s">
        <v>3571</v>
      </c>
      <c r="C737" s="3" t="s">
        <v>3559</v>
      </c>
      <c r="D737" s="3" t="s">
        <v>3956</v>
      </c>
      <c r="E737" s="3" t="s">
        <v>3560</v>
      </c>
      <c r="F737" s="3" t="s">
        <v>3561</v>
      </c>
      <c r="G737" s="3" t="s">
        <v>61</v>
      </c>
      <c r="H737" s="3" t="s">
        <v>69</v>
      </c>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t="s">
        <v>64</v>
      </c>
      <c r="BE737" s="3" t="s">
        <v>3571</v>
      </c>
      <c r="BF737" s="3" t="s">
        <v>3571</v>
      </c>
      <c r="BG737" s="1">
        <v>44474</v>
      </c>
      <c r="BH737" s="3"/>
    </row>
    <row r="738" spans="1:60" x14ac:dyDescent="0.3">
      <c r="A738" s="3" t="s">
        <v>66</v>
      </c>
      <c r="B738" s="3" t="s">
        <v>3568</v>
      </c>
      <c r="C738" s="3" t="s">
        <v>3569</v>
      </c>
      <c r="D738" s="3" t="s">
        <v>3957</v>
      </c>
      <c r="E738" s="3" t="s">
        <v>3560</v>
      </c>
      <c r="F738" s="3" t="s">
        <v>3570</v>
      </c>
      <c r="G738" s="3" t="s">
        <v>61</v>
      </c>
      <c r="H738" s="3" t="s">
        <v>69</v>
      </c>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t="s">
        <v>64</v>
      </c>
      <c r="BE738" s="3" t="s">
        <v>3571</v>
      </c>
      <c r="BF738" s="3" t="s">
        <v>3571</v>
      </c>
      <c r="BG738" s="1">
        <v>44474</v>
      </c>
      <c r="BH738" s="3" t="s">
        <v>3958</v>
      </c>
    </row>
    <row r="739" spans="1:60" x14ac:dyDescent="0.3">
      <c r="A739" s="3" t="s">
        <v>60</v>
      </c>
      <c r="B739" s="3" t="s">
        <v>3541</v>
      </c>
      <c r="C739" s="3" t="s">
        <v>3542</v>
      </c>
      <c r="D739" s="3" t="s">
        <v>3543</v>
      </c>
      <c r="E739" s="3" t="s">
        <v>3544</v>
      </c>
      <c r="F739" s="3" t="s">
        <v>3545</v>
      </c>
      <c r="G739" s="3" t="s">
        <v>61</v>
      </c>
      <c r="H739" s="3" t="s">
        <v>69</v>
      </c>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t="s">
        <v>64</v>
      </c>
      <c r="BE739" s="3" t="s">
        <v>3546</v>
      </c>
      <c r="BF739" s="3" t="s">
        <v>3546</v>
      </c>
      <c r="BG739" s="1">
        <v>44474</v>
      </c>
      <c r="BH739" s="3"/>
    </row>
    <row r="740" spans="1:60" x14ac:dyDescent="0.3">
      <c r="A740" s="3" t="s">
        <v>60</v>
      </c>
      <c r="B740" s="3" t="s">
        <v>3959</v>
      </c>
      <c r="C740" s="3" t="s">
        <v>3960</v>
      </c>
      <c r="D740" s="3" t="s">
        <v>3961</v>
      </c>
      <c r="E740" s="3" t="s">
        <v>3962</v>
      </c>
      <c r="F740" s="3" t="s">
        <v>3963</v>
      </c>
      <c r="G740" s="3" t="s">
        <v>61</v>
      </c>
      <c r="H740" s="3" t="s">
        <v>69</v>
      </c>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t="s">
        <v>64</v>
      </c>
      <c r="BE740" s="3" t="s">
        <v>3959</v>
      </c>
      <c r="BF740" s="3" t="s">
        <v>3959</v>
      </c>
      <c r="BG740" s="1">
        <v>44474</v>
      </c>
      <c r="BH740" s="3"/>
    </row>
    <row r="741" spans="1:60" x14ac:dyDescent="0.3">
      <c r="A741" s="3" t="s">
        <v>66</v>
      </c>
      <c r="B741" s="3" t="s">
        <v>3964</v>
      </c>
      <c r="C741" s="3" t="s">
        <v>3965</v>
      </c>
      <c r="D741" s="3" t="s">
        <v>3966</v>
      </c>
      <c r="E741" s="3" t="s">
        <v>3962</v>
      </c>
      <c r="F741" s="3" t="s">
        <v>3967</v>
      </c>
      <c r="G741" s="3" t="s">
        <v>61</v>
      </c>
      <c r="H741" s="3" t="s">
        <v>69</v>
      </c>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t="s">
        <v>64</v>
      </c>
      <c r="BE741" s="3" t="s">
        <v>3959</v>
      </c>
      <c r="BF741" s="3" t="s">
        <v>3959</v>
      </c>
      <c r="BG741" s="1">
        <v>44474</v>
      </c>
      <c r="BH741" s="3" t="s">
        <v>60</v>
      </c>
    </row>
    <row r="742" spans="1:60" x14ac:dyDescent="0.3">
      <c r="A742" s="3" t="s">
        <v>60</v>
      </c>
      <c r="B742" s="3" t="s">
        <v>3968</v>
      </c>
      <c r="C742" s="3" t="s">
        <v>3969</v>
      </c>
      <c r="D742" s="3" t="s">
        <v>3970</v>
      </c>
      <c r="E742" s="3" t="s">
        <v>3971</v>
      </c>
      <c r="F742" s="3" t="s">
        <v>3972</v>
      </c>
      <c r="G742" s="3" t="s">
        <v>61</v>
      </c>
      <c r="H742" s="3" t="s">
        <v>62</v>
      </c>
      <c r="I742" s="2" t="s">
        <v>63</v>
      </c>
      <c r="J742" s="3" t="s">
        <v>3973</v>
      </c>
      <c r="K742" s="3" t="s">
        <v>3974</v>
      </c>
      <c r="L742" s="3" t="s">
        <v>3975</v>
      </c>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t="s">
        <v>64</v>
      </c>
      <c r="BE742" s="3" t="s">
        <v>3968</v>
      </c>
      <c r="BF742" s="3" t="s">
        <v>3968</v>
      </c>
      <c r="BG742" s="1">
        <v>44474</v>
      </c>
      <c r="BH742" s="3"/>
    </row>
    <row r="743" spans="1:60" x14ac:dyDescent="0.3">
      <c r="A743" s="3" t="s">
        <v>60</v>
      </c>
      <c r="B743" s="3" t="s">
        <v>3976</v>
      </c>
      <c r="C743" s="3" t="s">
        <v>3977</v>
      </c>
      <c r="D743" s="3" t="s">
        <v>3978</v>
      </c>
      <c r="E743" s="3" t="s">
        <v>3979</v>
      </c>
      <c r="F743" s="3" t="s">
        <v>3980</v>
      </c>
      <c r="G743" s="3" t="s">
        <v>61</v>
      </c>
      <c r="H743" s="3" t="s">
        <v>69</v>
      </c>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t="s">
        <v>64</v>
      </c>
      <c r="BE743" s="3" t="s">
        <v>3976</v>
      </c>
      <c r="BF743" s="3" t="s">
        <v>3976</v>
      </c>
      <c r="BG743" s="1">
        <v>44474</v>
      </c>
      <c r="BH743" s="3" t="s">
        <v>65</v>
      </c>
    </row>
    <row r="744" spans="1:60" x14ac:dyDescent="0.3">
      <c r="A744" s="3" t="s">
        <v>60</v>
      </c>
      <c r="B744" s="3" t="s">
        <v>3984</v>
      </c>
      <c r="C744" s="3" t="s">
        <v>3985</v>
      </c>
      <c r="D744" s="3" t="s">
        <v>3986</v>
      </c>
      <c r="E744" s="3" t="s">
        <v>3987</v>
      </c>
      <c r="F744" s="3" t="s">
        <v>3988</v>
      </c>
      <c r="G744" s="3" t="s">
        <v>61</v>
      </c>
      <c r="H744" s="3" t="s">
        <v>69</v>
      </c>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t="s">
        <v>64</v>
      </c>
      <c r="BE744" s="3" t="s">
        <v>3984</v>
      </c>
      <c r="BF744" s="3" t="s">
        <v>3984</v>
      </c>
      <c r="BG744" s="1">
        <v>44474</v>
      </c>
      <c r="BH744" s="3"/>
    </row>
    <row r="745" spans="1:60" x14ac:dyDescent="0.3">
      <c r="A745" s="3" t="s">
        <v>60</v>
      </c>
      <c r="B745" s="3" t="s">
        <v>3993</v>
      </c>
      <c r="C745" s="3" t="s">
        <v>3994</v>
      </c>
      <c r="D745" s="3" t="s">
        <v>3995</v>
      </c>
      <c r="E745" s="3" t="s">
        <v>3996</v>
      </c>
      <c r="F745" s="3" t="s">
        <v>3997</v>
      </c>
      <c r="G745" s="3" t="s">
        <v>61</v>
      </c>
      <c r="H745" s="3" t="s">
        <v>69</v>
      </c>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t="s">
        <v>64</v>
      </c>
      <c r="BE745" s="3" t="s">
        <v>3993</v>
      </c>
      <c r="BF745" s="3" t="s">
        <v>3993</v>
      </c>
      <c r="BG745" s="1">
        <v>44474</v>
      </c>
      <c r="BH745" s="3"/>
    </row>
    <row r="746" spans="1:60" x14ac:dyDescent="0.3">
      <c r="A746" s="3" t="s">
        <v>66</v>
      </c>
      <c r="B746" s="3" t="s">
        <v>3998</v>
      </c>
      <c r="C746" s="3" t="s">
        <v>3999</v>
      </c>
      <c r="D746" s="3" t="s">
        <v>4000</v>
      </c>
      <c r="E746" s="3" t="s">
        <v>4001</v>
      </c>
      <c r="F746" s="3" t="s">
        <v>4002</v>
      </c>
      <c r="G746" s="3" t="s">
        <v>61</v>
      </c>
      <c r="H746" s="3" t="s">
        <v>69</v>
      </c>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t="s">
        <v>64</v>
      </c>
      <c r="BE746" s="3" t="s">
        <v>4003</v>
      </c>
      <c r="BF746" s="3" t="s">
        <v>4003</v>
      </c>
      <c r="BG746" s="1">
        <v>44474</v>
      </c>
      <c r="BH746" s="3" t="s">
        <v>536</v>
      </c>
    </row>
    <row r="747" spans="1:60" x14ac:dyDescent="0.3">
      <c r="A747" s="3" t="s">
        <v>60</v>
      </c>
      <c r="B747" s="3" t="s">
        <v>4004</v>
      </c>
      <c r="C747" s="3" t="s">
        <v>4005</v>
      </c>
      <c r="D747" s="3" t="s">
        <v>2631</v>
      </c>
      <c r="E747" s="3" t="s">
        <v>2632</v>
      </c>
      <c r="F747" s="3" t="s">
        <v>4006</v>
      </c>
      <c r="G747" s="3" t="s">
        <v>61</v>
      </c>
      <c r="H747" s="3" t="s">
        <v>69</v>
      </c>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t="s">
        <v>64</v>
      </c>
      <c r="BE747" s="3" t="s">
        <v>4004</v>
      </c>
      <c r="BF747" s="3" t="s">
        <v>4004</v>
      </c>
      <c r="BG747" s="1">
        <v>44474</v>
      </c>
      <c r="BH747" s="3"/>
    </row>
    <row r="748" spans="1:60" x14ac:dyDescent="0.3">
      <c r="A748" s="3" t="s">
        <v>60</v>
      </c>
      <c r="B748" s="3" t="s">
        <v>4003</v>
      </c>
      <c r="C748" s="3" t="s">
        <v>4007</v>
      </c>
      <c r="D748" s="3" t="s">
        <v>4000</v>
      </c>
      <c r="E748" s="3" t="s">
        <v>4001</v>
      </c>
      <c r="F748" s="3" t="s">
        <v>4002</v>
      </c>
      <c r="G748" s="3" t="s">
        <v>61</v>
      </c>
      <c r="H748" s="3" t="s">
        <v>69</v>
      </c>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t="s">
        <v>64</v>
      </c>
      <c r="BE748" s="3" t="s">
        <v>4003</v>
      </c>
      <c r="BF748" s="3" t="s">
        <v>4003</v>
      </c>
      <c r="BG748" s="1">
        <v>44474</v>
      </c>
      <c r="BH748" s="3" t="s">
        <v>536</v>
      </c>
    </row>
    <row r="749" spans="1:60" x14ac:dyDescent="0.3">
      <c r="A749" s="3" t="s">
        <v>60</v>
      </c>
      <c r="B749" s="3" t="s">
        <v>4008</v>
      </c>
      <c r="C749" s="3" t="s">
        <v>4009</v>
      </c>
      <c r="D749" s="3" t="s">
        <v>2631</v>
      </c>
      <c r="E749" s="3" t="s">
        <v>2632</v>
      </c>
      <c r="F749" s="3" t="s">
        <v>4010</v>
      </c>
      <c r="G749" s="3" t="s">
        <v>61</v>
      </c>
      <c r="H749" s="3" t="s">
        <v>69</v>
      </c>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t="s">
        <v>64</v>
      </c>
      <c r="BE749" s="3" t="s">
        <v>4008</v>
      </c>
      <c r="BF749" s="3" t="s">
        <v>4008</v>
      </c>
      <c r="BG749" s="1">
        <v>44474</v>
      </c>
      <c r="BH749" s="3"/>
    </row>
    <row r="750" spans="1:60" x14ac:dyDescent="0.3">
      <c r="A750" s="3" t="s">
        <v>60</v>
      </c>
      <c r="B750" s="3" t="s">
        <v>3831</v>
      </c>
      <c r="C750" s="3" t="s">
        <v>3832</v>
      </c>
      <c r="D750" s="3" t="s">
        <v>3850</v>
      </c>
      <c r="E750" s="3" t="s">
        <v>3833</v>
      </c>
      <c r="F750" s="3" t="s">
        <v>3834</v>
      </c>
      <c r="G750" s="3" t="s">
        <v>61</v>
      </c>
      <c r="H750" s="3" t="s">
        <v>69</v>
      </c>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t="s">
        <v>64</v>
      </c>
      <c r="BE750" s="3" t="s">
        <v>3831</v>
      </c>
      <c r="BF750" s="3" t="s">
        <v>3835</v>
      </c>
      <c r="BG750" s="1">
        <v>44474</v>
      </c>
      <c r="BH750" s="3"/>
    </row>
    <row r="751" spans="1:60" x14ac:dyDescent="0.3">
      <c r="A751" s="3" t="s">
        <v>60</v>
      </c>
      <c r="B751" s="3" t="s">
        <v>4011</v>
      </c>
      <c r="C751" s="3" t="s">
        <v>4012</v>
      </c>
      <c r="D751" s="3" t="s">
        <v>2631</v>
      </c>
      <c r="E751" s="3" t="s">
        <v>2632</v>
      </c>
      <c r="F751" s="3" t="s">
        <v>4013</v>
      </c>
      <c r="G751" s="3" t="s">
        <v>61</v>
      </c>
      <c r="H751" s="3" t="s">
        <v>69</v>
      </c>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t="s">
        <v>64</v>
      </c>
      <c r="BE751" s="3" t="s">
        <v>4011</v>
      </c>
      <c r="BF751" s="3" t="s">
        <v>4011</v>
      </c>
      <c r="BG751" s="1">
        <v>44474</v>
      </c>
      <c r="BH751" s="3"/>
    </row>
    <row r="752" spans="1:60" x14ac:dyDescent="0.3">
      <c r="A752" s="3" t="s">
        <v>60</v>
      </c>
      <c r="B752" s="3" t="s">
        <v>4014</v>
      </c>
      <c r="C752" s="3" t="s">
        <v>4015</v>
      </c>
      <c r="D752" s="3" t="s">
        <v>2631</v>
      </c>
      <c r="E752" s="3" t="s">
        <v>2632</v>
      </c>
      <c r="F752" s="3" t="s">
        <v>4016</v>
      </c>
      <c r="G752" s="3" t="s">
        <v>61</v>
      </c>
      <c r="H752" s="3" t="s">
        <v>69</v>
      </c>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t="s">
        <v>64</v>
      </c>
      <c r="BE752" s="3" t="s">
        <v>4014</v>
      </c>
      <c r="BF752" s="3" t="s">
        <v>4014</v>
      </c>
      <c r="BG752" s="1">
        <v>44474</v>
      </c>
      <c r="BH752" s="3"/>
    </row>
    <row r="753" spans="1:60" x14ac:dyDescent="0.3">
      <c r="A753" s="3" t="s">
        <v>60</v>
      </c>
      <c r="B753" s="3" t="s">
        <v>4017</v>
      </c>
      <c r="C753" s="3" t="s">
        <v>4018</v>
      </c>
      <c r="D753" s="3" t="s">
        <v>2631</v>
      </c>
      <c r="E753" s="3" t="s">
        <v>2632</v>
      </c>
      <c r="F753" s="3" t="s">
        <v>4019</v>
      </c>
      <c r="G753" s="3" t="s">
        <v>61</v>
      </c>
      <c r="H753" s="3" t="s">
        <v>69</v>
      </c>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t="s">
        <v>64</v>
      </c>
      <c r="BE753" s="3" t="s">
        <v>4017</v>
      </c>
      <c r="BF753" s="3" t="s">
        <v>4017</v>
      </c>
      <c r="BG753" s="1">
        <v>44474</v>
      </c>
      <c r="BH753" s="3"/>
    </row>
    <row r="754" spans="1:60" x14ac:dyDescent="0.3">
      <c r="A754" s="3" t="s">
        <v>60</v>
      </c>
      <c r="B754" s="3" t="s">
        <v>4020</v>
      </c>
      <c r="C754" s="3" t="s">
        <v>4021</v>
      </c>
      <c r="D754" s="3" t="s">
        <v>2631</v>
      </c>
      <c r="E754" s="3" t="s">
        <v>2632</v>
      </c>
      <c r="F754" s="3" t="s">
        <v>4022</v>
      </c>
      <c r="G754" s="3" t="s">
        <v>61</v>
      </c>
      <c r="H754" s="3" t="s">
        <v>69</v>
      </c>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t="s">
        <v>64</v>
      </c>
      <c r="BE754" s="3" t="s">
        <v>4020</v>
      </c>
      <c r="BF754" s="3" t="s">
        <v>4020</v>
      </c>
      <c r="BG754" s="1">
        <v>44474</v>
      </c>
      <c r="BH754" s="3"/>
    </row>
    <row r="755" spans="1:60" x14ac:dyDescent="0.3">
      <c r="A755" s="3" t="s">
        <v>60</v>
      </c>
      <c r="B755" s="3" t="s">
        <v>4023</v>
      </c>
      <c r="C755" s="3" t="s">
        <v>4024</v>
      </c>
      <c r="D755" s="3" t="s">
        <v>2631</v>
      </c>
      <c r="E755" s="3" t="s">
        <v>2632</v>
      </c>
      <c r="F755" s="3" t="s">
        <v>4025</v>
      </c>
      <c r="G755" s="3" t="s">
        <v>61</v>
      </c>
      <c r="H755" s="3" t="s">
        <v>69</v>
      </c>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t="s">
        <v>64</v>
      </c>
      <c r="BE755" s="3" t="s">
        <v>4023</v>
      </c>
      <c r="BF755" s="3" t="s">
        <v>4023</v>
      </c>
      <c r="BG755" s="1">
        <v>44474</v>
      </c>
      <c r="BH755" s="3"/>
    </row>
    <row r="756" spans="1:60" x14ac:dyDescent="0.3">
      <c r="A756" s="3" t="s">
        <v>60</v>
      </c>
      <c r="B756" s="3" t="s">
        <v>4026</v>
      </c>
      <c r="C756" s="3" t="s">
        <v>4027</v>
      </c>
      <c r="D756" s="3" t="s">
        <v>4028</v>
      </c>
      <c r="E756" s="3" t="s">
        <v>4029</v>
      </c>
      <c r="F756" s="3" t="s">
        <v>4030</v>
      </c>
      <c r="G756" s="3" t="s">
        <v>61</v>
      </c>
      <c r="H756" s="3" t="s">
        <v>62</v>
      </c>
      <c r="I756" s="2" t="s">
        <v>63</v>
      </c>
      <c r="J756" s="3" t="s">
        <v>4031</v>
      </c>
      <c r="K756" s="3" t="s">
        <v>4032</v>
      </c>
      <c r="L756" s="3" t="s">
        <v>4033</v>
      </c>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t="s">
        <v>64</v>
      </c>
      <c r="BE756" s="3" t="s">
        <v>4026</v>
      </c>
      <c r="BF756" s="3" t="s">
        <v>4034</v>
      </c>
      <c r="BG756" s="1">
        <v>44474</v>
      </c>
      <c r="BH756" s="3" t="s">
        <v>4035</v>
      </c>
    </row>
    <row r="757" spans="1:60" x14ac:dyDescent="0.3">
      <c r="A757" s="3" t="s">
        <v>60</v>
      </c>
      <c r="B757" s="3" t="s">
        <v>4036</v>
      </c>
      <c r="C757" s="3" t="s">
        <v>4037</v>
      </c>
      <c r="D757" s="3" t="s">
        <v>4038</v>
      </c>
      <c r="E757" s="3" t="s">
        <v>4039</v>
      </c>
      <c r="F757" s="3" t="s">
        <v>4040</v>
      </c>
      <c r="G757" s="3" t="s">
        <v>61</v>
      </c>
      <c r="H757" s="3" t="s">
        <v>69</v>
      </c>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t="s">
        <v>64</v>
      </c>
      <c r="BE757" s="3" t="s">
        <v>4041</v>
      </c>
      <c r="BF757" s="3" t="s">
        <v>4041</v>
      </c>
      <c r="BG757" s="1">
        <v>44474</v>
      </c>
      <c r="BH757" s="3"/>
    </row>
    <row r="758" spans="1:60" x14ac:dyDescent="0.3">
      <c r="A758" s="3" t="s">
        <v>60</v>
      </c>
      <c r="B758" s="3" t="s">
        <v>3547</v>
      </c>
      <c r="C758" s="3" t="s">
        <v>5683</v>
      </c>
      <c r="D758" s="3" t="s">
        <v>4042</v>
      </c>
      <c r="E758" s="3" t="s">
        <v>4043</v>
      </c>
      <c r="F758" s="3" t="s">
        <v>3548</v>
      </c>
      <c r="G758" s="3" t="s">
        <v>61</v>
      </c>
      <c r="H758" s="3" t="s">
        <v>69</v>
      </c>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t="s">
        <v>64</v>
      </c>
      <c r="BE758" s="3" t="s">
        <v>3547</v>
      </c>
      <c r="BF758" s="3" t="s">
        <v>3547</v>
      </c>
      <c r="BG758" s="1">
        <v>44474</v>
      </c>
      <c r="BH758" s="3" t="s">
        <v>345</v>
      </c>
    </row>
    <row r="759" spans="1:60" x14ac:dyDescent="0.3">
      <c r="A759" s="3" t="s">
        <v>60</v>
      </c>
      <c r="B759" s="3" t="s">
        <v>4044</v>
      </c>
      <c r="C759" s="3" t="s">
        <v>72</v>
      </c>
      <c r="D759" s="3" t="s">
        <v>4045</v>
      </c>
      <c r="E759" s="3" t="s">
        <v>68</v>
      </c>
      <c r="F759" s="3" t="s">
        <v>73</v>
      </c>
      <c r="G759" s="3" t="s">
        <v>61</v>
      </c>
      <c r="H759" s="3" t="s">
        <v>69</v>
      </c>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t="s">
        <v>64</v>
      </c>
      <c r="BE759" s="3" t="s">
        <v>70</v>
      </c>
      <c r="BF759" s="3" t="s">
        <v>70</v>
      </c>
      <c r="BG759" s="1">
        <v>44474</v>
      </c>
      <c r="BH759" s="3" t="s">
        <v>71</v>
      </c>
    </row>
    <row r="760" spans="1:60" x14ac:dyDescent="0.3">
      <c r="A760" s="3" t="s">
        <v>60</v>
      </c>
      <c r="B760" s="3" t="s">
        <v>4046</v>
      </c>
      <c r="C760" s="3" t="s">
        <v>4047</v>
      </c>
      <c r="D760" s="3" t="s">
        <v>1927</v>
      </c>
      <c r="E760" s="3" t="s">
        <v>4048</v>
      </c>
      <c r="F760" s="3" t="s">
        <v>4049</v>
      </c>
      <c r="G760" s="3" t="s">
        <v>61</v>
      </c>
      <c r="H760" s="3" t="s">
        <v>62</v>
      </c>
      <c r="I760" s="2" t="s">
        <v>63</v>
      </c>
      <c r="J760" s="3" t="s">
        <v>1983</v>
      </c>
      <c r="K760" s="3" t="s">
        <v>1948</v>
      </c>
      <c r="L760" s="3" t="s">
        <v>4050</v>
      </c>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t="s">
        <v>64</v>
      </c>
      <c r="BE760" s="3" t="s">
        <v>4051</v>
      </c>
      <c r="BF760" s="3" t="s">
        <v>4051</v>
      </c>
      <c r="BG760" s="1">
        <v>44474</v>
      </c>
      <c r="BH760" s="3" t="s">
        <v>480</v>
      </c>
    </row>
    <row r="761" spans="1:60" x14ac:dyDescent="0.3">
      <c r="A761" s="3" t="s">
        <v>60</v>
      </c>
      <c r="B761" s="3" t="s">
        <v>4052</v>
      </c>
      <c r="C761" s="3" t="s">
        <v>4053</v>
      </c>
      <c r="D761" s="3" t="s">
        <v>2631</v>
      </c>
      <c r="E761" s="3" t="s">
        <v>2632</v>
      </c>
      <c r="F761" s="3" t="s">
        <v>4054</v>
      </c>
      <c r="G761" s="3" t="s">
        <v>61</v>
      </c>
      <c r="H761" s="3" t="s">
        <v>69</v>
      </c>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t="s">
        <v>64</v>
      </c>
      <c r="BE761" s="3" t="s">
        <v>4052</v>
      </c>
      <c r="BF761" s="3" t="s">
        <v>4052</v>
      </c>
      <c r="BG761" s="1">
        <v>44474</v>
      </c>
      <c r="BH761" s="3"/>
    </row>
    <row r="762" spans="1:60" x14ac:dyDescent="0.3">
      <c r="A762" s="3" t="s">
        <v>60</v>
      </c>
      <c r="B762" s="3" t="s">
        <v>74</v>
      </c>
      <c r="C762" s="3" t="s">
        <v>75</v>
      </c>
      <c r="D762" s="3" t="s">
        <v>4055</v>
      </c>
      <c r="E762" s="3" t="s">
        <v>76</v>
      </c>
      <c r="F762" s="3" t="s">
        <v>77</v>
      </c>
      <c r="G762" s="3" t="s">
        <v>61</v>
      </c>
      <c r="H762" s="3" t="s">
        <v>69</v>
      </c>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t="s">
        <v>64</v>
      </c>
      <c r="BE762" s="3" t="s">
        <v>70</v>
      </c>
      <c r="BF762" s="3" t="s">
        <v>70</v>
      </c>
      <c r="BG762" s="1">
        <v>44474</v>
      </c>
      <c r="BH762" s="3" t="s">
        <v>71</v>
      </c>
    </row>
    <row r="763" spans="1:60" x14ac:dyDescent="0.3">
      <c r="A763" s="3" t="s">
        <v>60</v>
      </c>
      <c r="B763" s="3" t="s">
        <v>78</v>
      </c>
      <c r="C763" s="3" t="s">
        <v>79</v>
      </c>
      <c r="D763" s="3" t="s">
        <v>4045</v>
      </c>
      <c r="E763" s="3" t="s">
        <v>68</v>
      </c>
      <c r="F763" s="3" t="s">
        <v>80</v>
      </c>
      <c r="G763" s="3" t="s">
        <v>61</v>
      </c>
      <c r="H763" s="3" t="s">
        <v>69</v>
      </c>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t="s">
        <v>64</v>
      </c>
      <c r="BE763" s="3" t="s">
        <v>70</v>
      </c>
      <c r="BF763" s="3" t="s">
        <v>70</v>
      </c>
      <c r="BG763" s="1">
        <v>44474</v>
      </c>
      <c r="BH763" s="3" t="s">
        <v>71</v>
      </c>
    </row>
    <row r="764" spans="1:60" x14ac:dyDescent="0.3">
      <c r="A764" s="3" t="s">
        <v>60</v>
      </c>
      <c r="B764" s="3" t="s">
        <v>4056</v>
      </c>
      <c r="C764" s="3" t="s">
        <v>4057</v>
      </c>
      <c r="D764" s="3" t="s">
        <v>4058</v>
      </c>
      <c r="E764" s="3" t="s">
        <v>2632</v>
      </c>
      <c r="F764" s="3" t="s">
        <v>4059</v>
      </c>
      <c r="G764" s="3" t="s">
        <v>61</v>
      </c>
      <c r="H764" s="3" t="s">
        <v>69</v>
      </c>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t="s">
        <v>64</v>
      </c>
      <c r="BE764" s="3" t="s">
        <v>4056</v>
      </c>
      <c r="BF764" s="3" t="s">
        <v>4056</v>
      </c>
      <c r="BG764" s="1">
        <v>44474</v>
      </c>
      <c r="BH764" s="3"/>
    </row>
    <row r="765" spans="1:60" x14ac:dyDescent="0.3">
      <c r="A765" s="3" t="s">
        <v>60</v>
      </c>
      <c r="B765" s="3" t="s">
        <v>83</v>
      </c>
      <c r="C765" s="3" t="s">
        <v>81</v>
      </c>
      <c r="D765" s="3" t="s">
        <v>4045</v>
      </c>
      <c r="E765" s="3" t="s">
        <v>68</v>
      </c>
      <c r="F765" s="3" t="s">
        <v>82</v>
      </c>
      <c r="G765" s="3" t="s">
        <v>61</v>
      </c>
      <c r="H765" s="3" t="s">
        <v>69</v>
      </c>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t="s">
        <v>64</v>
      </c>
      <c r="BE765" s="3" t="s">
        <v>70</v>
      </c>
      <c r="BF765" s="3" t="s">
        <v>70</v>
      </c>
      <c r="BG765" s="1">
        <v>44474</v>
      </c>
      <c r="BH765" s="3" t="s">
        <v>71</v>
      </c>
    </row>
    <row r="766" spans="1:60" x14ac:dyDescent="0.3">
      <c r="A766" s="3" t="s">
        <v>60</v>
      </c>
      <c r="B766" s="3" t="s">
        <v>86</v>
      </c>
      <c r="C766" s="3" t="s">
        <v>84</v>
      </c>
      <c r="D766" s="3" t="s">
        <v>4045</v>
      </c>
      <c r="E766" s="3" t="s">
        <v>68</v>
      </c>
      <c r="F766" s="3" t="s">
        <v>85</v>
      </c>
      <c r="G766" s="3" t="s">
        <v>61</v>
      </c>
      <c r="H766" s="3" t="s">
        <v>69</v>
      </c>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t="s">
        <v>64</v>
      </c>
      <c r="BE766" s="3" t="s">
        <v>70</v>
      </c>
      <c r="BF766" s="3" t="s">
        <v>70</v>
      </c>
      <c r="BG766" s="1">
        <v>44474</v>
      </c>
      <c r="BH766" s="3" t="s">
        <v>71</v>
      </c>
    </row>
    <row r="767" spans="1:60" x14ac:dyDescent="0.3">
      <c r="A767" s="3" t="s">
        <v>60</v>
      </c>
      <c r="B767" s="3" t="s">
        <v>88</v>
      </c>
      <c r="C767" s="3" t="s">
        <v>3107</v>
      </c>
      <c r="D767" s="3" t="s">
        <v>4045</v>
      </c>
      <c r="E767" s="3" t="s">
        <v>68</v>
      </c>
      <c r="F767" s="3" t="s">
        <v>87</v>
      </c>
      <c r="G767" s="3" t="s">
        <v>61</v>
      </c>
      <c r="H767" s="3" t="s">
        <v>69</v>
      </c>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t="s">
        <v>64</v>
      </c>
      <c r="BE767" s="3" t="s">
        <v>70</v>
      </c>
      <c r="BF767" s="3" t="s">
        <v>70</v>
      </c>
      <c r="BG767" s="1">
        <v>44474</v>
      </c>
      <c r="BH767" s="3" t="s">
        <v>71</v>
      </c>
    </row>
    <row r="768" spans="1:60" x14ac:dyDescent="0.3">
      <c r="A768" s="3" t="s">
        <v>60</v>
      </c>
      <c r="B768" s="3" t="s">
        <v>4060</v>
      </c>
      <c r="C768" s="3" t="s">
        <v>3947</v>
      </c>
      <c r="D768" s="3" t="s">
        <v>4061</v>
      </c>
      <c r="E768" s="3" t="s">
        <v>3948</v>
      </c>
      <c r="F768" s="3" t="s">
        <v>3949</v>
      </c>
      <c r="G768" s="3" t="s">
        <v>61</v>
      </c>
      <c r="H768" s="3" t="s">
        <v>69</v>
      </c>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t="s">
        <v>64</v>
      </c>
      <c r="BE768" s="3" t="s">
        <v>3950</v>
      </c>
      <c r="BF768" s="3" t="s">
        <v>3950</v>
      </c>
      <c r="BG768" s="1">
        <v>44474</v>
      </c>
      <c r="BH768" s="3" t="s">
        <v>161</v>
      </c>
    </row>
    <row r="769" spans="1:60" x14ac:dyDescent="0.3">
      <c r="A769" s="3" t="s">
        <v>60</v>
      </c>
      <c r="B769" s="3" t="s">
        <v>4062</v>
      </c>
      <c r="C769" s="3" t="s">
        <v>4063</v>
      </c>
      <c r="D769" s="3" t="s">
        <v>4064</v>
      </c>
      <c r="E769" s="3" t="s">
        <v>4065</v>
      </c>
      <c r="F769" s="3" t="s">
        <v>4066</v>
      </c>
      <c r="G769" s="3" t="s">
        <v>61</v>
      </c>
      <c r="H769" s="3" t="s">
        <v>69</v>
      </c>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t="s">
        <v>64</v>
      </c>
      <c r="BE769" s="3" t="s">
        <v>4067</v>
      </c>
      <c r="BF769" s="3" t="s">
        <v>4067</v>
      </c>
      <c r="BG769" s="1">
        <v>44474</v>
      </c>
      <c r="BH769" s="3" t="s">
        <v>4068</v>
      </c>
    </row>
    <row r="770" spans="1:60" x14ac:dyDescent="0.3">
      <c r="A770" s="3" t="s">
        <v>60</v>
      </c>
      <c r="B770" s="3" t="s">
        <v>4069</v>
      </c>
      <c r="C770" s="3" t="s">
        <v>4070</v>
      </c>
      <c r="D770" s="3" t="s">
        <v>4071</v>
      </c>
      <c r="E770" s="3" t="s">
        <v>4072</v>
      </c>
      <c r="F770" s="3" t="s">
        <v>4073</v>
      </c>
      <c r="G770" s="3" t="s">
        <v>61</v>
      </c>
      <c r="H770" s="3" t="s">
        <v>69</v>
      </c>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t="s">
        <v>64</v>
      </c>
      <c r="BE770" s="3" t="s">
        <v>4067</v>
      </c>
      <c r="BF770" s="3" t="s">
        <v>4067</v>
      </c>
      <c r="BG770" s="1">
        <v>44474</v>
      </c>
      <c r="BH770" s="3" t="s">
        <v>4068</v>
      </c>
    </row>
    <row r="771" spans="1:60" x14ac:dyDescent="0.3">
      <c r="A771" s="3" t="s">
        <v>60</v>
      </c>
      <c r="B771" s="3" t="s">
        <v>4074</v>
      </c>
      <c r="C771" s="3" t="s">
        <v>4075</v>
      </c>
      <c r="D771" s="3" t="s">
        <v>4076</v>
      </c>
      <c r="E771" s="3" t="s">
        <v>4077</v>
      </c>
      <c r="F771" s="3" t="s">
        <v>4078</v>
      </c>
      <c r="G771" s="3" t="s">
        <v>61</v>
      </c>
      <c r="H771" s="3" t="s">
        <v>69</v>
      </c>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t="s">
        <v>64</v>
      </c>
      <c r="BE771" s="3" t="s">
        <v>4067</v>
      </c>
      <c r="BF771" s="3" t="s">
        <v>4067</v>
      </c>
      <c r="BG771" s="1">
        <v>44474</v>
      </c>
      <c r="BH771" s="3" t="s">
        <v>4068</v>
      </c>
    </row>
    <row r="772" spans="1:60" x14ac:dyDescent="0.3">
      <c r="A772" s="3" t="s">
        <v>60</v>
      </c>
      <c r="B772" s="3" t="s">
        <v>4084</v>
      </c>
      <c r="C772" s="3" t="s">
        <v>4085</v>
      </c>
      <c r="D772" s="3" t="s">
        <v>4086</v>
      </c>
      <c r="E772" s="3" t="s">
        <v>4039</v>
      </c>
      <c r="F772" s="3" t="s">
        <v>4087</v>
      </c>
      <c r="G772" s="3" t="s">
        <v>61</v>
      </c>
      <c r="H772" s="3" t="s">
        <v>62</v>
      </c>
      <c r="I772" s="2" t="s">
        <v>3034</v>
      </c>
      <c r="J772" s="3"/>
      <c r="K772" s="3"/>
      <c r="L772" s="3"/>
      <c r="M772" s="3" t="s">
        <v>4088</v>
      </c>
      <c r="N772" s="3" t="s">
        <v>4089</v>
      </c>
      <c r="O772" s="2" t="s">
        <v>4090</v>
      </c>
      <c r="P772" s="3" t="s">
        <v>4091</v>
      </c>
      <c r="Q772" s="3" t="s">
        <v>4092</v>
      </c>
      <c r="R772" s="2" t="s">
        <v>4093</v>
      </c>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t="s">
        <v>64</v>
      </c>
      <c r="BE772" s="3" t="s">
        <v>4041</v>
      </c>
      <c r="BF772" s="3" t="s">
        <v>4041</v>
      </c>
      <c r="BG772" s="1">
        <v>44474</v>
      </c>
      <c r="BH772" s="3"/>
    </row>
    <row r="773" spans="1:60" x14ac:dyDescent="0.3">
      <c r="A773" s="3" t="s">
        <v>60</v>
      </c>
      <c r="B773" s="3" t="s">
        <v>3022</v>
      </c>
      <c r="C773" s="3" t="s">
        <v>3023</v>
      </c>
      <c r="D773" s="3" t="s">
        <v>3024</v>
      </c>
      <c r="E773" s="3" t="s">
        <v>3025</v>
      </c>
      <c r="F773" s="3" t="s">
        <v>3026</v>
      </c>
      <c r="G773" s="3" t="s">
        <v>61</v>
      </c>
      <c r="H773" s="3" t="s">
        <v>69</v>
      </c>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t="s">
        <v>64</v>
      </c>
      <c r="BE773" s="3" t="s">
        <v>3022</v>
      </c>
      <c r="BF773" s="3" t="s">
        <v>3022</v>
      </c>
      <c r="BG773" s="1">
        <v>44474</v>
      </c>
      <c r="BH773" s="3"/>
    </row>
    <row r="774" spans="1:60" x14ac:dyDescent="0.3">
      <c r="A774" s="3" t="s">
        <v>60</v>
      </c>
      <c r="B774" s="3" t="s">
        <v>4094</v>
      </c>
      <c r="C774" s="3" t="s">
        <v>4095</v>
      </c>
      <c r="D774" s="3" t="s">
        <v>4096</v>
      </c>
      <c r="E774" s="2" t="s">
        <v>4097</v>
      </c>
      <c r="F774" s="3" t="s">
        <v>4098</v>
      </c>
      <c r="G774" s="3" t="s">
        <v>61</v>
      </c>
      <c r="H774" s="3" t="s">
        <v>69</v>
      </c>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t="s">
        <v>64</v>
      </c>
      <c r="BE774" s="3" t="s">
        <v>4099</v>
      </c>
      <c r="BF774" s="3" t="s">
        <v>4099</v>
      </c>
      <c r="BG774" s="1">
        <v>44474</v>
      </c>
      <c r="BH774" s="3" t="s">
        <v>60</v>
      </c>
    </row>
    <row r="775" spans="1:60" x14ac:dyDescent="0.3">
      <c r="A775" s="3" t="s">
        <v>60</v>
      </c>
      <c r="B775" s="3" t="s">
        <v>4100</v>
      </c>
      <c r="C775" s="3" t="s">
        <v>4101</v>
      </c>
      <c r="D775" s="3" t="s">
        <v>4102</v>
      </c>
      <c r="E775" s="3" t="s">
        <v>4103</v>
      </c>
      <c r="F775" s="3" t="s">
        <v>4104</v>
      </c>
      <c r="G775" s="3" t="s">
        <v>61</v>
      </c>
      <c r="H775" s="3" t="s">
        <v>69</v>
      </c>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t="s">
        <v>64</v>
      </c>
      <c r="BE775" s="3" t="s">
        <v>4105</v>
      </c>
      <c r="BF775" s="3" t="s">
        <v>4105</v>
      </c>
      <c r="BG775" s="1">
        <v>44474</v>
      </c>
      <c r="BH775" s="3" t="s">
        <v>4106</v>
      </c>
    </row>
    <row r="776" spans="1:60" x14ac:dyDescent="0.3">
      <c r="A776" s="3" t="s">
        <v>66</v>
      </c>
      <c r="B776" s="3" t="s">
        <v>4107</v>
      </c>
      <c r="C776" s="3" t="s">
        <v>4108</v>
      </c>
      <c r="D776" s="3" t="s">
        <v>4109</v>
      </c>
      <c r="E776" s="3" t="s">
        <v>4110</v>
      </c>
      <c r="F776" s="3" t="s">
        <v>4111</v>
      </c>
      <c r="G776" s="3" t="s">
        <v>61</v>
      </c>
      <c r="H776" s="3" t="s">
        <v>69</v>
      </c>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t="s">
        <v>64</v>
      </c>
      <c r="BE776" s="3" t="s">
        <v>4112</v>
      </c>
      <c r="BF776" s="3" t="s">
        <v>4112</v>
      </c>
      <c r="BG776" s="1">
        <v>44474</v>
      </c>
      <c r="BH776" s="3"/>
    </row>
    <row r="777" spans="1:60" x14ac:dyDescent="0.3">
      <c r="A777" s="3" t="s">
        <v>60</v>
      </c>
      <c r="B777" s="3" t="s">
        <v>4113</v>
      </c>
      <c r="C777" s="3" t="s">
        <v>4114</v>
      </c>
      <c r="D777" s="3" t="s">
        <v>4115</v>
      </c>
      <c r="E777" s="3" t="s">
        <v>4116</v>
      </c>
      <c r="F777" s="3" t="s">
        <v>4117</v>
      </c>
      <c r="G777" s="3" t="s">
        <v>61</v>
      </c>
      <c r="H777" s="3" t="s">
        <v>69</v>
      </c>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t="s">
        <v>64</v>
      </c>
      <c r="BE777" s="3" t="s">
        <v>4113</v>
      </c>
      <c r="BF777" s="3" t="s">
        <v>4113</v>
      </c>
      <c r="BG777" s="1">
        <v>44474</v>
      </c>
      <c r="BH777" s="3"/>
    </row>
    <row r="778" spans="1:60" x14ac:dyDescent="0.3">
      <c r="A778" s="3" t="s">
        <v>60</v>
      </c>
      <c r="B778" s="3" t="s">
        <v>4118</v>
      </c>
      <c r="C778" s="3" t="s">
        <v>4119</v>
      </c>
      <c r="D778" s="3" t="s">
        <v>4120</v>
      </c>
      <c r="E778" s="3" t="s">
        <v>4110</v>
      </c>
      <c r="F778" s="3" t="s">
        <v>4111</v>
      </c>
      <c r="G778" s="3" t="s">
        <v>61</v>
      </c>
      <c r="H778" s="3" t="s">
        <v>69</v>
      </c>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t="s">
        <v>64</v>
      </c>
      <c r="BE778" s="3" t="s">
        <v>4112</v>
      </c>
      <c r="BF778" s="3" t="s">
        <v>4112</v>
      </c>
      <c r="BG778" s="1">
        <v>44474</v>
      </c>
      <c r="BH778" s="3"/>
    </row>
    <row r="779" spans="1:60" x14ac:dyDescent="0.3">
      <c r="A779" s="3" t="s">
        <v>60</v>
      </c>
      <c r="B779" s="3" t="s">
        <v>4121</v>
      </c>
      <c r="C779" s="3" t="s">
        <v>4122</v>
      </c>
      <c r="D779" s="3" t="s">
        <v>4123</v>
      </c>
      <c r="E779" s="3" t="s">
        <v>4124</v>
      </c>
      <c r="F779" s="3" t="s">
        <v>4125</v>
      </c>
      <c r="G779" s="3" t="s">
        <v>61</v>
      </c>
      <c r="H779" s="3" t="s">
        <v>69</v>
      </c>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t="s">
        <v>64</v>
      </c>
      <c r="BE779" s="3" t="s">
        <v>4126</v>
      </c>
      <c r="BF779" s="3" t="s">
        <v>4126</v>
      </c>
      <c r="BG779" s="1">
        <v>44474</v>
      </c>
      <c r="BH779" s="3" t="s">
        <v>196</v>
      </c>
    </row>
    <row r="780" spans="1:60" x14ac:dyDescent="0.3">
      <c r="A780" s="3" t="s">
        <v>60</v>
      </c>
      <c r="B780" s="3" t="s">
        <v>4127</v>
      </c>
      <c r="C780" s="3" t="s">
        <v>4128</v>
      </c>
      <c r="D780" s="3" t="s">
        <v>4120</v>
      </c>
      <c r="E780" s="3" t="s">
        <v>4110</v>
      </c>
      <c r="F780" s="3" t="s">
        <v>4129</v>
      </c>
      <c r="G780" s="3" t="s">
        <v>61</v>
      </c>
      <c r="H780" s="3" t="s">
        <v>62</v>
      </c>
      <c r="I780" s="2" t="s">
        <v>63</v>
      </c>
      <c r="J780" s="3" t="s">
        <v>4130</v>
      </c>
      <c r="K780" s="3" t="s">
        <v>4131</v>
      </c>
      <c r="L780" s="3" t="s">
        <v>4132</v>
      </c>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t="s">
        <v>64</v>
      </c>
      <c r="BE780" s="3" t="s">
        <v>4112</v>
      </c>
      <c r="BF780" s="3" t="s">
        <v>4112</v>
      </c>
      <c r="BG780" s="1">
        <v>44474</v>
      </c>
      <c r="BH780" s="3"/>
    </row>
    <row r="781" spans="1:60" x14ac:dyDescent="0.3">
      <c r="A781" s="3" t="s">
        <v>60</v>
      </c>
      <c r="B781" s="3" t="s">
        <v>4138</v>
      </c>
      <c r="C781" s="3" t="s">
        <v>4140</v>
      </c>
      <c r="D781" s="3" t="s">
        <v>4137</v>
      </c>
      <c r="E781" s="2" t="s">
        <v>4141</v>
      </c>
      <c r="F781" s="3" t="s">
        <v>4142</v>
      </c>
      <c r="G781" s="3" t="s">
        <v>61</v>
      </c>
      <c r="H781" s="3" t="s">
        <v>69</v>
      </c>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t="s">
        <v>64</v>
      </c>
      <c r="BE781" s="3" t="s">
        <v>4138</v>
      </c>
      <c r="BF781" s="3" t="s">
        <v>4139</v>
      </c>
      <c r="BG781" s="1">
        <v>44474</v>
      </c>
      <c r="BH781" s="3" t="s">
        <v>4143</v>
      </c>
    </row>
    <row r="782" spans="1:60" x14ac:dyDescent="0.3">
      <c r="A782" s="3" t="s">
        <v>60</v>
      </c>
      <c r="B782" s="3" t="s">
        <v>4150</v>
      </c>
      <c r="C782" s="3" t="s">
        <v>4980</v>
      </c>
      <c r="D782" s="3" t="s">
        <v>4151</v>
      </c>
      <c r="E782" s="3" t="s">
        <v>4152</v>
      </c>
      <c r="F782" s="3" t="s">
        <v>4153</v>
      </c>
      <c r="G782" s="3" t="s">
        <v>61</v>
      </c>
      <c r="H782" s="3" t="s">
        <v>69</v>
      </c>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t="s">
        <v>64</v>
      </c>
      <c r="BE782" s="3" t="s">
        <v>4150</v>
      </c>
      <c r="BF782" s="3" t="s">
        <v>4150</v>
      </c>
      <c r="BG782" s="1">
        <v>44474</v>
      </c>
      <c r="BH782" s="3"/>
    </row>
    <row r="783" spans="1:60" x14ac:dyDescent="0.3">
      <c r="A783" s="3" t="s">
        <v>60</v>
      </c>
      <c r="B783" s="3" t="s">
        <v>4154</v>
      </c>
      <c r="C783" s="3" t="s">
        <v>4155</v>
      </c>
      <c r="D783" s="3" t="s">
        <v>4156</v>
      </c>
      <c r="E783" s="3" t="s">
        <v>4148</v>
      </c>
      <c r="F783" s="3" t="s">
        <v>4157</v>
      </c>
      <c r="G783" s="3" t="s">
        <v>61</v>
      </c>
      <c r="H783" s="3" t="s">
        <v>69</v>
      </c>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t="s">
        <v>64</v>
      </c>
      <c r="BE783" s="3" t="s">
        <v>4149</v>
      </c>
      <c r="BF783" s="3" t="s">
        <v>4149</v>
      </c>
      <c r="BG783" s="1">
        <v>44474</v>
      </c>
      <c r="BH783" s="3"/>
    </row>
    <row r="784" spans="1:60" x14ac:dyDescent="0.3">
      <c r="A784" s="3" t="s">
        <v>66</v>
      </c>
      <c r="B784" s="3" t="s">
        <v>4162</v>
      </c>
      <c r="C784" s="3" t="s">
        <v>4163</v>
      </c>
      <c r="D784" s="3" t="s">
        <v>4164</v>
      </c>
      <c r="E784" s="3" t="s">
        <v>4165</v>
      </c>
      <c r="F784" s="3" t="s">
        <v>4166</v>
      </c>
      <c r="G784" s="3" t="s">
        <v>61</v>
      </c>
      <c r="H784" s="3" t="s">
        <v>69</v>
      </c>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t="s">
        <v>64</v>
      </c>
      <c r="BE784" s="3" t="s">
        <v>4167</v>
      </c>
      <c r="BF784" s="3" t="s">
        <v>4167</v>
      </c>
      <c r="BG784" s="1">
        <v>44474</v>
      </c>
      <c r="BH784" s="3" t="s">
        <v>117</v>
      </c>
    </row>
    <row r="785" spans="1:60" x14ac:dyDescent="0.3">
      <c r="A785" s="3" t="s">
        <v>60</v>
      </c>
      <c r="B785" s="3" t="s">
        <v>4168</v>
      </c>
      <c r="C785" s="3" t="s">
        <v>4169</v>
      </c>
      <c r="D785" s="3" t="s">
        <v>4164</v>
      </c>
      <c r="E785" s="3" t="s">
        <v>4170</v>
      </c>
      <c r="F785" s="3" t="s">
        <v>4171</v>
      </c>
      <c r="G785" s="3" t="s">
        <v>61</v>
      </c>
      <c r="H785" s="3" t="s">
        <v>69</v>
      </c>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t="s">
        <v>64</v>
      </c>
      <c r="BE785" s="3" t="s">
        <v>4167</v>
      </c>
      <c r="BF785" s="3" t="s">
        <v>4167</v>
      </c>
      <c r="BG785" s="1">
        <v>44474</v>
      </c>
      <c r="BH785" s="3" t="s">
        <v>117</v>
      </c>
    </row>
    <row r="786" spans="1:60" x14ac:dyDescent="0.3">
      <c r="A786" s="3" t="s">
        <v>60</v>
      </c>
      <c r="B786" s="3" t="s">
        <v>4172</v>
      </c>
      <c r="C786" s="3" t="s">
        <v>4173</v>
      </c>
      <c r="D786" s="3" t="s">
        <v>4174</v>
      </c>
      <c r="E786" s="3" t="s">
        <v>4175</v>
      </c>
      <c r="F786" s="3" t="s">
        <v>4176</v>
      </c>
      <c r="G786" s="3" t="s">
        <v>61</v>
      </c>
      <c r="H786" s="3" t="s">
        <v>69</v>
      </c>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t="s">
        <v>64</v>
      </c>
      <c r="BE786" s="3" t="s">
        <v>4172</v>
      </c>
      <c r="BF786" s="3" t="s">
        <v>4172</v>
      </c>
      <c r="BG786" s="1">
        <v>44474</v>
      </c>
      <c r="BH786" s="3" t="s">
        <v>2183</v>
      </c>
    </row>
    <row r="787" spans="1:60" x14ac:dyDescent="0.3">
      <c r="A787" s="3" t="s">
        <v>60</v>
      </c>
      <c r="B787" s="3" t="s">
        <v>4177</v>
      </c>
      <c r="C787" s="3" t="s">
        <v>4178</v>
      </c>
      <c r="D787" s="3" t="s">
        <v>4164</v>
      </c>
      <c r="E787" s="3" t="s">
        <v>4165</v>
      </c>
      <c r="F787" s="3" t="s">
        <v>4179</v>
      </c>
      <c r="G787" s="3" t="s">
        <v>61</v>
      </c>
      <c r="H787" s="3" t="s">
        <v>69</v>
      </c>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t="s">
        <v>64</v>
      </c>
      <c r="BE787" s="3" t="s">
        <v>4167</v>
      </c>
      <c r="BF787" s="3" t="s">
        <v>4167</v>
      </c>
      <c r="BG787" s="1">
        <v>44474</v>
      </c>
      <c r="BH787" s="3" t="s">
        <v>117</v>
      </c>
    </row>
    <row r="788" spans="1:60" x14ac:dyDescent="0.3">
      <c r="A788" s="3" t="s">
        <v>60</v>
      </c>
      <c r="B788" s="3" t="s">
        <v>4180</v>
      </c>
      <c r="C788" s="3" t="s">
        <v>4181</v>
      </c>
      <c r="D788" s="3" t="s">
        <v>4156</v>
      </c>
      <c r="E788" s="3" t="s">
        <v>4148</v>
      </c>
      <c r="F788" s="3" t="s">
        <v>4182</v>
      </c>
      <c r="G788" s="3" t="s">
        <v>61</v>
      </c>
      <c r="H788" s="3" t="s">
        <v>69</v>
      </c>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t="s">
        <v>64</v>
      </c>
      <c r="BE788" s="3" t="s">
        <v>4149</v>
      </c>
      <c r="BF788" s="3" t="s">
        <v>4149</v>
      </c>
      <c r="BG788" s="1">
        <v>44474</v>
      </c>
      <c r="BH788" s="3"/>
    </row>
    <row r="789" spans="1:60" x14ac:dyDescent="0.3">
      <c r="A789" s="3" t="s">
        <v>60</v>
      </c>
      <c r="B789" s="3" t="s">
        <v>4183</v>
      </c>
      <c r="C789" s="3" t="s">
        <v>4184</v>
      </c>
      <c r="D789" s="3" t="s">
        <v>4156</v>
      </c>
      <c r="E789" s="3" t="s">
        <v>4148</v>
      </c>
      <c r="F789" s="3" t="s">
        <v>4185</v>
      </c>
      <c r="G789" s="3" t="s">
        <v>61</v>
      </c>
      <c r="H789" s="3" t="s">
        <v>69</v>
      </c>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t="s">
        <v>64</v>
      </c>
      <c r="BE789" s="3" t="s">
        <v>4149</v>
      </c>
      <c r="BF789" s="3" t="s">
        <v>4149</v>
      </c>
      <c r="BG789" s="1">
        <v>44474</v>
      </c>
      <c r="BH789" s="3"/>
    </row>
    <row r="790" spans="1:60" x14ac:dyDescent="0.3">
      <c r="A790" s="3" t="s">
        <v>60</v>
      </c>
      <c r="B790" s="3" t="s">
        <v>4186</v>
      </c>
      <c r="C790" s="3" t="s">
        <v>4187</v>
      </c>
      <c r="D790" s="3" t="s">
        <v>4156</v>
      </c>
      <c r="E790" s="3" t="s">
        <v>4148</v>
      </c>
      <c r="F790" s="3" t="s">
        <v>4188</v>
      </c>
      <c r="G790" s="3" t="s">
        <v>61</v>
      </c>
      <c r="H790" s="3" t="s">
        <v>69</v>
      </c>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t="s">
        <v>64</v>
      </c>
      <c r="BE790" s="3" t="s">
        <v>4149</v>
      </c>
      <c r="BF790" s="3" t="s">
        <v>4149</v>
      </c>
      <c r="BG790" s="1">
        <v>44474</v>
      </c>
      <c r="BH790" s="3"/>
    </row>
    <row r="791" spans="1:60" x14ac:dyDescent="0.3">
      <c r="A791" s="3" t="s">
        <v>60</v>
      </c>
      <c r="B791" s="3" t="s">
        <v>4189</v>
      </c>
      <c r="C791" s="3" t="s">
        <v>4190</v>
      </c>
      <c r="D791" s="3" t="s">
        <v>4156</v>
      </c>
      <c r="E791" s="3" t="s">
        <v>4148</v>
      </c>
      <c r="F791" s="3" t="s">
        <v>4191</v>
      </c>
      <c r="G791" s="3" t="s">
        <v>61</v>
      </c>
      <c r="H791" s="3" t="s">
        <v>69</v>
      </c>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t="s">
        <v>64</v>
      </c>
      <c r="BE791" s="3" t="s">
        <v>4149</v>
      </c>
      <c r="BF791" s="3" t="s">
        <v>4149</v>
      </c>
      <c r="BG791" s="1">
        <v>44474</v>
      </c>
      <c r="BH791" s="3"/>
    </row>
    <row r="792" spans="1:60" x14ac:dyDescent="0.3">
      <c r="A792" s="3" t="s">
        <v>60</v>
      </c>
      <c r="B792" s="3" t="s">
        <v>4133</v>
      </c>
      <c r="C792" s="3" t="s">
        <v>4134</v>
      </c>
      <c r="D792" s="3" t="s">
        <v>4192</v>
      </c>
      <c r="E792" s="3" t="s">
        <v>4135</v>
      </c>
      <c r="F792" s="3" t="s">
        <v>4146</v>
      </c>
      <c r="G792" s="3" t="s">
        <v>61</v>
      </c>
      <c r="H792" s="3" t="s">
        <v>69</v>
      </c>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t="s">
        <v>64</v>
      </c>
      <c r="BE792" s="3" t="s">
        <v>4136</v>
      </c>
      <c r="BF792" s="3" t="s">
        <v>4136</v>
      </c>
      <c r="BG792" s="1">
        <v>44474</v>
      </c>
      <c r="BH792" s="3" t="s">
        <v>4147</v>
      </c>
    </row>
    <row r="793" spans="1:60" x14ac:dyDescent="0.3">
      <c r="A793" s="3" t="s">
        <v>60</v>
      </c>
      <c r="B793" s="3" t="s">
        <v>4083</v>
      </c>
      <c r="C793" s="3" t="s">
        <v>4079</v>
      </c>
      <c r="D793" s="3" t="s">
        <v>4080</v>
      </c>
      <c r="E793" s="3" t="s">
        <v>4081</v>
      </c>
      <c r="F793" s="3" t="s">
        <v>4082</v>
      </c>
      <c r="G793" s="3" t="s">
        <v>61</v>
      </c>
      <c r="H793" s="3" t="s">
        <v>69</v>
      </c>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t="s">
        <v>64</v>
      </c>
      <c r="BE793" s="3" t="s">
        <v>4083</v>
      </c>
      <c r="BF793" s="3" t="s">
        <v>4083</v>
      </c>
      <c r="BG793" s="1">
        <v>44474</v>
      </c>
      <c r="BH793" s="3"/>
    </row>
    <row r="794" spans="1:60" x14ac:dyDescent="0.3">
      <c r="A794" s="3" t="s">
        <v>60</v>
      </c>
      <c r="B794" s="3" t="s">
        <v>4144</v>
      </c>
      <c r="C794" s="3" t="s">
        <v>4145</v>
      </c>
      <c r="D794" s="3" t="s">
        <v>4193</v>
      </c>
      <c r="E794" s="2" t="s">
        <v>4194</v>
      </c>
      <c r="F794" s="3" t="s">
        <v>4146</v>
      </c>
      <c r="G794" s="3" t="s">
        <v>61</v>
      </c>
      <c r="H794" s="3" t="s">
        <v>69</v>
      </c>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t="s">
        <v>64</v>
      </c>
      <c r="BE794" s="3" t="s">
        <v>4136</v>
      </c>
      <c r="BF794" s="3" t="s">
        <v>4136</v>
      </c>
      <c r="BG794" s="1">
        <v>44474</v>
      </c>
      <c r="BH794" s="3" t="s">
        <v>4147</v>
      </c>
    </row>
    <row r="795" spans="1:60" x14ac:dyDescent="0.3">
      <c r="A795" s="3" t="s">
        <v>60</v>
      </c>
      <c r="B795" s="3" t="s">
        <v>4161</v>
      </c>
      <c r="C795" s="3" t="s">
        <v>4158</v>
      </c>
      <c r="D795" s="3" t="s">
        <v>4195</v>
      </c>
      <c r="E795" s="3" t="s">
        <v>4159</v>
      </c>
      <c r="F795" s="3" t="s">
        <v>4160</v>
      </c>
      <c r="G795" s="3" t="s">
        <v>61</v>
      </c>
      <c r="H795" s="3" t="s">
        <v>69</v>
      </c>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t="s">
        <v>64</v>
      </c>
      <c r="BE795" s="3" t="s">
        <v>4161</v>
      </c>
      <c r="BF795" s="3" t="s">
        <v>4161</v>
      </c>
      <c r="BG795" s="1">
        <v>44474</v>
      </c>
      <c r="BH795" s="3"/>
    </row>
    <row r="796" spans="1:60" x14ac:dyDescent="0.3">
      <c r="A796" s="3" t="s">
        <v>60</v>
      </c>
      <c r="B796" s="3" t="s">
        <v>4196</v>
      </c>
      <c r="C796" s="3" t="s">
        <v>4197</v>
      </c>
      <c r="D796" s="3" t="s">
        <v>4156</v>
      </c>
      <c r="E796" s="3" t="s">
        <v>4148</v>
      </c>
      <c r="F796" s="3" t="s">
        <v>4198</v>
      </c>
      <c r="G796" s="3" t="s">
        <v>61</v>
      </c>
      <c r="H796" s="3" t="s">
        <v>69</v>
      </c>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t="s">
        <v>64</v>
      </c>
      <c r="BE796" s="3" t="s">
        <v>4149</v>
      </c>
      <c r="BF796" s="3" t="s">
        <v>4149</v>
      </c>
      <c r="BG796" s="1">
        <v>44474</v>
      </c>
      <c r="BH796" s="3"/>
    </row>
    <row r="797" spans="1:60" x14ac:dyDescent="0.3">
      <c r="A797" s="3" t="s">
        <v>60</v>
      </c>
      <c r="B797" s="3" t="s">
        <v>4199</v>
      </c>
      <c r="C797" s="3" t="s">
        <v>4200</v>
      </c>
      <c r="D797" s="3" t="s">
        <v>4156</v>
      </c>
      <c r="E797" s="3" t="s">
        <v>4148</v>
      </c>
      <c r="F797" s="3" t="s">
        <v>4201</v>
      </c>
      <c r="G797" s="3" t="s">
        <v>61</v>
      </c>
      <c r="H797" s="3" t="s">
        <v>69</v>
      </c>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t="s">
        <v>64</v>
      </c>
      <c r="BE797" s="3" t="s">
        <v>4149</v>
      </c>
      <c r="BF797" s="3" t="s">
        <v>4149</v>
      </c>
      <c r="BG797" s="1">
        <v>44474</v>
      </c>
      <c r="BH797" s="3"/>
    </row>
    <row r="798" spans="1:60" x14ac:dyDescent="0.3">
      <c r="A798" s="3" t="s">
        <v>60</v>
      </c>
      <c r="B798" s="3" t="s">
        <v>4202</v>
      </c>
      <c r="C798" s="3" t="s">
        <v>4203</v>
      </c>
      <c r="D798" s="3" t="s">
        <v>3607</v>
      </c>
      <c r="E798" s="3" t="s">
        <v>3608</v>
      </c>
      <c r="F798" s="3" t="s">
        <v>1051</v>
      </c>
      <c r="G798" s="3" t="s">
        <v>61</v>
      </c>
      <c r="H798" s="3" t="s">
        <v>69</v>
      </c>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t="s">
        <v>64</v>
      </c>
      <c r="BE798" s="3" t="s">
        <v>1035</v>
      </c>
      <c r="BF798" s="3" t="s">
        <v>1035</v>
      </c>
      <c r="BG798" s="1">
        <v>44474</v>
      </c>
      <c r="BH798" s="3" t="s">
        <v>3426</v>
      </c>
    </row>
    <row r="799" spans="1:60" x14ac:dyDescent="0.3">
      <c r="A799" s="3" t="s">
        <v>60</v>
      </c>
      <c r="B799" s="3" t="s">
        <v>4204</v>
      </c>
      <c r="C799" s="3" t="s">
        <v>4205</v>
      </c>
      <c r="D799" s="3" t="s">
        <v>4206</v>
      </c>
      <c r="E799" s="3" t="s">
        <v>4207</v>
      </c>
      <c r="F799" s="3" t="s">
        <v>4208</v>
      </c>
      <c r="G799" s="3" t="s">
        <v>61</v>
      </c>
      <c r="H799" s="3" t="s">
        <v>69</v>
      </c>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t="s">
        <v>64</v>
      </c>
      <c r="BE799" s="3" t="s">
        <v>4204</v>
      </c>
      <c r="BF799" s="3" t="s">
        <v>3263</v>
      </c>
      <c r="BG799" s="1">
        <v>44474</v>
      </c>
      <c r="BH799" s="3" t="s">
        <v>3264</v>
      </c>
    </row>
    <row r="800" spans="1:60" x14ac:dyDescent="0.3">
      <c r="A800" s="3" t="s">
        <v>60</v>
      </c>
      <c r="B800" s="3" t="s">
        <v>4209</v>
      </c>
      <c r="C800" s="3" t="s">
        <v>4210</v>
      </c>
      <c r="D800" s="3" t="s">
        <v>4211</v>
      </c>
      <c r="E800" s="3" t="s">
        <v>4212</v>
      </c>
      <c r="F800" s="3" t="s">
        <v>4213</v>
      </c>
      <c r="G800" s="3" t="s">
        <v>61</v>
      </c>
      <c r="H800" s="3" t="s">
        <v>69</v>
      </c>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t="s">
        <v>64</v>
      </c>
      <c r="BE800" s="3" t="s">
        <v>4209</v>
      </c>
      <c r="BF800" s="3" t="s">
        <v>3263</v>
      </c>
      <c r="BG800" s="1">
        <v>44474</v>
      </c>
      <c r="BH800" s="3" t="s">
        <v>3264</v>
      </c>
    </row>
    <row r="801" spans="1:60" x14ac:dyDescent="0.3">
      <c r="A801" s="3" t="s">
        <v>60</v>
      </c>
      <c r="B801" s="3" t="s">
        <v>3609</v>
      </c>
      <c r="C801" s="3" t="s">
        <v>3610</v>
      </c>
      <c r="D801" s="3" t="s">
        <v>3607</v>
      </c>
      <c r="E801" s="3" t="s">
        <v>3608</v>
      </c>
      <c r="F801" s="3" t="s">
        <v>1051</v>
      </c>
      <c r="G801" s="3" t="s">
        <v>61</v>
      </c>
      <c r="H801" s="3" t="s">
        <v>69</v>
      </c>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t="s">
        <v>64</v>
      </c>
      <c r="BE801" s="3" t="s">
        <v>1035</v>
      </c>
      <c r="BF801" s="3" t="s">
        <v>1035</v>
      </c>
      <c r="BG801" s="1">
        <v>44474</v>
      </c>
      <c r="BH801" s="3" t="s">
        <v>3426</v>
      </c>
    </row>
    <row r="802" spans="1:60" x14ac:dyDescent="0.3">
      <c r="A802" s="3" t="s">
        <v>60</v>
      </c>
      <c r="B802" s="3" t="s">
        <v>4214</v>
      </c>
      <c r="C802" s="3" t="s">
        <v>4215</v>
      </c>
      <c r="D802" s="3" t="s">
        <v>4211</v>
      </c>
      <c r="E802" s="3" t="s">
        <v>4216</v>
      </c>
      <c r="F802" s="3" t="s">
        <v>4217</v>
      </c>
      <c r="G802" s="3" t="s">
        <v>61</v>
      </c>
      <c r="H802" s="3" t="s">
        <v>69</v>
      </c>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t="s">
        <v>64</v>
      </c>
      <c r="BE802" s="3" t="s">
        <v>4214</v>
      </c>
      <c r="BF802" s="3" t="s">
        <v>3263</v>
      </c>
      <c r="BG802" s="1">
        <v>44474</v>
      </c>
      <c r="BH802" s="3" t="s">
        <v>3264</v>
      </c>
    </row>
    <row r="803" spans="1:60" x14ac:dyDescent="0.3">
      <c r="A803" s="3" t="s">
        <v>60</v>
      </c>
      <c r="B803" s="3" t="s">
        <v>4218</v>
      </c>
      <c r="C803" s="3" t="s">
        <v>4219</v>
      </c>
      <c r="D803" s="3" t="s">
        <v>4220</v>
      </c>
      <c r="E803" s="3" t="s">
        <v>4212</v>
      </c>
      <c r="F803" s="3" t="s">
        <v>4221</v>
      </c>
      <c r="G803" s="3" t="s">
        <v>61</v>
      </c>
      <c r="H803" s="3" t="s">
        <v>69</v>
      </c>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t="s">
        <v>64</v>
      </c>
      <c r="BE803" s="3" t="s">
        <v>4222</v>
      </c>
      <c r="BF803" s="3" t="s">
        <v>3263</v>
      </c>
      <c r="BG803" s="1">
        <v>44474</v>
      </c>
      <c r="BH803" s="3" t="s">
        <v>3264</v>
      </c>
    </row>
    <row r="804" spans="1:60" x14ac:dyDescent="0.3">
      <c r="A804" s="3" t="s">
        <v>66</v>
      </c>
      <c r="B804" s="3" t="s">
        <v>4223</v>
      </c>
      <c r="C804" s="3" t="s">
        <v>4224</v>
      </c>
      <c r="D804" s="3" t="s">
        <v>4225</v>
      </c>
      <c r="E804" s="3" t="s">
        <v>4226</v>
      </c>
      <c r="F804" s="3" t="s">
        <v>4227</v>
      </c>
      <c r="G804" s="3" t="s">
        <v>61</v>
      </c>
      <c r="H804" s="3" t="s">
        <v>69</v>
      </c>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t="s">
        <v>64</v>
      </c>
      <c r="BE804" s="3" t="s">
        <v>4228</v>
      </c>
      <c r="BF804" s="3" t="s">
        <v>3263</v>
      </c>
      <c r="BG804" s="1">
        <v>44474</v>
      </c>
      <c r="BH804" s="3" t="s">
        <v>3264</v>
      </c>
    </row>
    <row r="805" spans="1:60" x14ac:dyDescent="0.3">
      <c r="A805" s="3" t="s">
        <v>60</v>
      </c>
      <c r="B805" s="3" t="s">
        <v>4229</v>
      </c>
      <c r="C805" s="3" t="s">
        <v>4230</v>
      </c>
      <c r="D805" s="3" t="s">
        <v>4231</v>
      </c>
      <c r="E805" s="3" t="s">
        <v>4226</v>
      </c>
      <c r="F805" s="3" t="s">
        <v>4227</v>
      </c>
      <c r="G805" s="3" t="s">
        <v>61</v>
      </c>
      <c r="H805" s="3" t="s">
        <v>69</v>
      </c>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t="s">
        <v>64</v>
      </c>
      <c r="BE805" s="3" t="s">
        <v>4228</v>
      </c>
      <c r="BF805" s="3" t="s">
        <v>3263</v>
      </c>
      <c r="BG805" s="1">
        <v>44474</v>
      </c>
      <c r="BH805" s="3" t="s">
        <v>3264</v>
      </c>
    </row>
    <row r="806" spans="1:60" x14ac:dyDescent="0.3">
      <c r="A806" s="3" t="s">
        <v>60</v>
      </c>
      <c r="B806" s="3" t="s">
        <v>4232</v>
      </c>
      <c r="C806" s="3" t="s">
        <v>4233</v>
      </c>
      <c r="D806" s="3" t="s">
        <v>4225</v>
      </c>
      <c r="E806" s="3" t="s">
        <v>4226</v>
      </c>
      <c r="F806" s="3" t="s">
        <v>4227</v>
      </c>
      <c r="G806" s="3" t="s">
        <v>61</v>
      </c>
      <c r="H806" s="3" t="s">
        <v>69</v>
      </c>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t="s">
        <v>64</v>
      </c>
      <c r="BE806" s="3" t="s">
        <v>4234</v>
      </c>
      <c r="BF806" s="3" t="s">
        <v>3263</v>
      </c>
      <c r="BG806" s="1">
        <v>44474</v>
      </c>
      <c r="BH806" s="3" t="s">
        <v>3264</v>
      </c>
    </row>
    <row r="807" spans="1:60" x14ac:dyDescent="0.3">
      <c r="A807" s="3" t="s">
        <v>60</v>
      </c>
      <c r="B807" s="3" t="s">
        <v>4235</v>
      </c>
      <c r="C807" s="3" t="s">
        <v>4236</v>
      </c>
      <c r="D807" s="3" t="s">
        <v>2093</v>
      </c>
      <c r="E807" s="3" t="s">
        <v>4237</v>
      </c>
      <c r="F807" s="3" t="s">
        <v>4238</v>
      </c>
      <c r="G807" s="3" t="s">
        <v>61</v>
      </c>
      <c r="H807" s="3" t="s">
        <v>69</v>
      </c>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t="s">
        <v>64</v>
      </c>
      <c r="BE807" s="3" t="s">
        <v>4235</v>
      </c>
      <c r="BF807" s="3" t="s">
        <v>4235</v>
      </c>
      <c r="BG807" s="1">
        <v>44474</v>
      </c>
      <c r="BH807" s="3"/>
    </row>
    <row r="808" spans="1:60" x14ac:dyDescent="0.3">
      <c r="A808" s="3" t="s">
        <v>60</v>
      </c>
      <c r="B808" s="3" t="s">
        <v>4239</v>
      </c>
      <c r="C808" s="3" t="s">
        <v>4240</v>
      </c>
      <c r="D808" s="3" t="s">
        <v>4225</v>
      </c>
      <c r="E808" s="3" t="s">
        <v>4226</v>
      </c>
      <c r="F808" s="3" t="s">
        <v>4227</v>
      </c>
      <c r="G808" s="3" t="s">
        <v>61</v>
      </c>
      <c r="H808" s="3" t="s">
        <v>69</v>
      </c>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t="s">
        <v>64</v>
      </c>
      <c r="BE808" s="3" t="s">
        <v>4241</v>
      </c>
      <c r="BF808" s="3" t="s">
        <v>3263</v>
      </c>
      <c r="BG808" s="1">
        <v>44474</v>
      </c>
      <c r="BH808" s="3" t="s">
        <v>3264</v>
      </c>
    </row>
    <row r="809" spans="1:60" x14ac:dyDescent="0.3">
      <c r="A809" s="3" t="s">
        <v>60</v>
      </c>
      <c r="B809" s="3" t="s">
        <v>2317</v>
      </c>
      <c r="C809" s="3" t="s">
        <v>2318</v>
      </c>
      <c r="D809" s="3" t="s">
        <v>2319</v>
      </c>
      <c r="E809" s="2" t="s">
        <v>4242</v>
      </c>
      <c r="F809" s="3" t="s">
        <v>2320</v>
      </c>
      <c r="G809" s="3" t="s">
        <v>61</v>
      </c>
      <c r="H809" s="3" t="s">
        <v>69</v>
      </c>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t="s">
        <v>64</v>
      </c>
      <c r="BE809" s="3" t="s">
        <v>2317</v>
      </c>
      <c r="BF809" s="3" t="s">
        <v>2317</v>
      </c>
      <c r="BG809" s="1">
        <v>44474</v>
      </c>
      <c r="BH809" s="3"/>
    </row>
    <row r="810" spans="1:60" x14ac:dyDescent="0.3">
      <c r="A810" s="3" t="s">
        <v>60</v>
      </c>
      <c r="B810" s="3" t="s">
        <v>4243</v>
      </c>
      <c r="C810" s="3" t="s">
        <v>4244</v>
      </c>
      <c r="D810" s="3" t="s">
        <v>4245</v>
      </c>
      <c r="E810" s="3" t="s">
        <v>4246</v>
      </c>
      <c r="F810" s="3" t="s">
        <v>4247</v>
      </c>
      <c r="G810" s="3" t="s">
        <v>61</v>
      </c>
      <c r="H810" s="3" t="s">
        <v>69</v>
      </c>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t="s">
        <v>64</v>
      </c>
      <c r="BE810" s="3" t="s">
        <v>4243</v>
      </c>
      <c r="BF810" s="3" t="s">
        <v>4243</v>
      </c>
      <c r="BG810" s="1">
        <v>44474</v>
      </c>
      <c r="BH810" s="3" t="s">
        <v>196</v>
      </c>
    </row>
    <row r="811" spans="1:60" x14ac:dyDescent="0.3">
      <c r="A811" s="3" t="s">
        <v>60</v>
      </c>
      <c r="B811" s="3" t="s">
        <v>4248</v>
      </c>
      <c r="C811" s="3" t="s">
        <v>4249</v>
      </c>
      <c r="D811" s="3" t="s">
        <v>4250</v>
      </c>
      <c r="E811" s="3" t="s">
        <v>4251</v>
      </c>
      <c r="F811" s="3" t="s">
        <v>4252</v>
      </c>
      <c r="G811" s="3" t="s">
        <v>61</v>
      </c>
      <c r="H811" s="3" t="s">
        <v>69</v>
      </c>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t="s">
        <v>64</v>
      </c>
      <c r="BE811" s="3" t="s">
        <v>4248</v>
      </c>
      <c r="BF811" s="3" t="s">
        <v>4248</v>
      </c>
      <c r="BG811" s="1">
        <v>44474</v>
      </c>
      <c r="BH811" s="3"/>
    </row>
    <row r="812" spans="1:60" x14ac:dyDescent="0.3">
      <c r="A812" s="3" t="s">
        <v>60</v>
      </c>
      <c r="B812" s="3" t="s">
        <v>4253</v>
      </c>
      <c r="C812" s="3" t="s">
        <v>4254</v>
      </c>
      <c r="D812" s="3" t="s">
        <v>4255</v>
      </c>
      <c r="E812" s="3" t="s">
        <v>4256</v>
      </c>
      <c r="F812" s="3" t="s">
        <v>4257</v>
      </c>
      <c r="G812" s="3" t="s">
        <v>61</v>
      </c>
      <c r="H812" s="3" t="s">
        <v>69</v>
      </c>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t="s">
        <v>64</v>
      </c>
      <c r="BE812" s="3" t="s">
        <v>4258</v>
      </c>
      <c r="BF812" s="3" t="s">
        <v>4259</v>
      </c>
      <c r="BG812" s="1">
        <v>44474</v>
      </c>
      <c r="BH812" s="3"/>
    </row>
    <row r="813" spans="1:60" x14ac:dyDescent="0.3">
      <c r="A813" s="3" t="s">
        <v>60</v>
      </c>
      <c r="B813" s="3" t="s">
        <v>4262</v>
      </c>
      <c r="C813" s="3" t="s">
        <v>4263</v>
      </c>
      <c r="D813" s="3" t="s">
        <v>4264</v>
      </c>
      <c r="E813" s="3" t="s">
        <v>4265</v>
      </c>
      <c r="F813" s="3" t="s">
        <v>4266</v>
      </c>
      <c r="G813" s="3" t="s">
        <v>61</v>
      </c>
      <c r="H813" s="3" t="s">
        <v>69</v>
      </c>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t="s">
        <v>64</v>
      </c>
      <c r="BE813" s="3" t="s">
        <v>4262</v>
      </c>
      <c r="BF813" s="3" t="s">
        <v>4267</v>
      </c>
      <c r="BG813" s="1">
        <v>44474</v>
      </c>
      <c r="BH813" s="3" t="s">
        <v>196</v>
      </c>
    </row>
    <row r="814" spans="1:60" x14ac:dyDescent="0.3">
      <c r="A814" s="3" t="s">
        <v>60</v>
      </c>
      <c r="B814" s="3" t="s">
        <v>4268</v>
      </c>
      <c r="C814" s="3" t="s">
        <v>4269</v>
      </c>
      <c r="D814" s="3" t="s">
        <v>4264</v>
      </c>
      <c r="E814" s="3" t="s">
        <v>4270</v>
      </c>
      <c r="F814" s="3" t="s">
        <v>4271</v>
      </c>
      <c r="G814" s="3" t="s">
        <v>61</v>
      </c>
      <c r="H814" s="3" t="s">
        <v>69</v>
      </c>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t="s">
        <v>64</v>
      </c>
      <c r="BE814" s="3" t="s">
        <v>4268</v>
      </c>
      <c r="BF814" s="3" t="s">
        <v>4268</v>
      </c>
      <c r="BG814" s="1">
        <v>44474</v>
      </c>
      <c r="BH814" s="3" t="s">
        <v>196</v>
      </c>
    </row>
    <row r="815" spans="1:60" x14ac:dyDescent="0.3">
      <c r="A815" s="3" t="s">
        <v>60</v>
      </c>
      <c r="B815" s="3" t="s">
        <v>4272</v>
      </c>
      <c r="C815" s="3" t="s">
        <v>4273</v>
      </c>
      <c r="D815" s="3" t="s">
        <v>4264</v>
      </c>
      <c r="E815" s="3" t="s">
        <v>4274</v>
      </c>
      <c r="F815" s="3" t="s">
        <v>4275</v>
      </c>
      <c r="G815" s="3" t="s">
        <v>61</v>
      </c>
      <c r="H815" s="3" t="s">
        <v>69</v>
      </c>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t="s">
        <v>64</v>
      </c>
      <c r="BE815" s="3" t="s">
        <v>4272</v>
      </c>
      <c r="BF815" s="3" t="s">
        <v>4272</v>
      </c>
      <c r="BG815" s="1">
        <v>44474</v>
      </c>
      <c r="BH815" s="3" t="s">
        <v>196</v>
      </c>
    </row>
    <row r="816" spans="1:60" x14ac:dyDescent="0.3">
      <c r="A816" s="3" t="s">
        <v>60</v>
      </c>
      <c r="B816" s="3" t="s">
        <v>4276</v>
      </c>
      <c r="C816" s="3" t="s">
        <v>4277</v>
      </c>
      <c r="D816" s="3" t="s">
        <v>4278</v>
      </c>
      <c r="E816" s="3" t="s">
        <v>4279</v>
      </c>
      <c r="F816" s="3" t="s">
        <v>4280</v>
      </c>
      <c r="G816" s="3" t="s">
        <v>61</v>
      </c>
      <c r="H816" s="3" t="s">
        <v>69</v>
      </c>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t="s">
        <v>64</v>
      </c>
      <c r="BE816" s="3" t="s">
        <v>4276</v>
      </c>
      <c r="BF816" s="3" t="s">
        <v>4276</v>
      </c>
      <c r="BG816" s="1">
        <v>44474</v>
      </c>
      <c r="BH816" s="3" t="s">
        <v>196</v>
      </c>
    </row>
    <row r="817" spans="1:60" x14ac:dyDescent="0.3">
      <c r="A817" s="3" t="s">
        <v>60</v>
      </c>
      <c r="B817" s="3" t="s">
        <v>4281</v>
      </c>
      <c r="C817" s="3" t="s">
        <v>4282</v>
      </c>
      <c r="D817" s="3" t="s">
        <v>4283</v>
      </c>
      <c r="E817" s="3" t="s">
        <v>2141</v>
      </c>
      <c r="F817" s="3" t="s">
        <v>4284</v>
      </c>
      <c r="G817" s="3" t="s">
        <v>61</v>
      </c>
      <c r="H817" s="3" t="s">
        <v>69</v>
      </c>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t="s">
        <v>64</v>
      </c>
      <c r="BE817" s="3" t="s">
        <v>2005</v>
      </c>
      <c r="BF817" s="3" t="s">
        <v>2005</v>
      </c>
      <c r="BG817" s="1">
        <v>44474</v>
      </c>
      <c r="BH817" s="3" t="s">
        <v>196</v>
      </c>
    </row>
    <row r="818" spans="1:60" x14ac:dyDescent="0.3">
      <c r="A818" s="3" t="s">
        <v>60</v>
      </c>
      <c r="B818" s="3" t="s">
        <v>4285</v>
      </c>
      <c r="C818" s="3" t="s">
        <v>4286</v>
      </c>
      <c r="D818" s="3" t="s">
        <v>4287</v>
      </c>
      <c r="E818" s="3" t="s">
        <v>4288</v>
      </c>
      <c r="F818" s="3" t="s">
        <v>4289</v>
      </c>
      <c r="G818" s="3" t="s">
        <v>61</v>
      </c>
      <c r="H818" s="3" t="s">
        <v>69</v>
      </c>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t="s">
        <v>64</v>
      </c>
      <c r="BE818" s="3" t="s">
        <v>2005</v>
      </c>
      <c r="BF818" s="3" t="s">
        <v>2005</v>
      </c>
      <c r="BG818" s="1">
        <v>44474</v>
      </c>
      <c r="BH818" s="3" t="s">
        <v>196</v>
      </c>
    </row>
    <row r="819" spans="1:60" x14ac:dyDescent="0.3">
      <c r="A819" s="3" t="s">
        <v>60</v>
      </c>
      <c r="B819" s="3" t="s">
        <v>4290</v>
      </c>
      <c r="C819" s="3" t="s">
        <v>4291</v>
      </c>
      <c r="D819" s="3" t="s">
        <v>4292</v>
      </c>
      <c r="E819" s="3" t="s">
        <v>2108</v>
      </c>
      <c r="F819" s="3" t="s">
        <v>4293</v>
      </c>
      <c r="G819" s="3" t="s">
        <v>61</v>
      </c>
      <c r="H819" s="3" t="s">
        <v>69</v>
      </c>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t="s">
        <v>64</v>
      </c>
      <c r="BE819" s="3" t="s">
        <v>2005</v>
      </c>
      <c r="BF819" s="3" t="s">
        <v>2005</v>
      </c>
      <c r="BG819" s="1">
        <v>44474</v>
      </c>
      <c r="BH819" s="3" t="s">
        <v>196</v>
      </c>
    </row>
    <row r="820" spans="1:60" x14ac:dyDescent="0.3">
      <c r="A820" s="3" t="s">
        <v>60</v>
      </c>
      <c r="B820" s="3" t="s">
        <v>4294</v>
      </c>
      <c r="C820" s="3" t="s">
        <v>4295</v>
      </c>
      <c r="D820" s="3" t="s">
        <v>4296</v>
      </c>
      <c r="E820" s="3" t="s">
        <v>4297</v>
      </c>
      <c r="F820" s="3" t="s">
        <v>4298</v>
      </c>
      <c r="G820" s="3" t="s">
        <v>61</v>
      </c>
      <c r="H820" s="3" t="s">
        <v>69</v>
      </c>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t="s">
        <v>64</v>
      </c>
      <c r="BE820" s="3" t="s">
        <v>4299</v>
      </c>
      <c r="BF820" s="3" t="s">
        <v>4299</v>
      </c>
      <c r="BG820" s="1">
        <v>44474</v>
      </c>
      <c r="BH820" s="3" t="s">
        <v>125</v>
      </c>
    </row>
    <row r="821" spans="1:60" x14ac:dyDescent="0.3">
      <c r="A821" s="3" t="s">
        <v>60</v>
      </c>
      <c r="B821" s="3" t="s">
        <v>4300</v>
      </c>
      <c r="C821" s="3" t="s">
        <v>4301</v>
      </c>
      <c r="D821" s="3" t="s">
        <v>4302</v>
      </c>
      <c r="E821" s="3" t="s">
        <v>4303</v>
      </c>
      <c r="F821" s="3" t="s">
        <v>4304</v>
      </c>
      <c r="G821" s="3" t="s">
        <v>61</v>
      </c>
      <c r="H821" s="3" t="s">
        <v>69</v>
      </c>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t="s">
        <v>64</v>
      </c>
      <c r="BE821" s="3" t="s">
        <v>4300</v>
      </c>
      <c r="BF821" s="3" t="s">
        <v>4300</v>
      </c>
      <c r="BG821" s="1">
        <v>44474</v>
      </c>
      <c r="BH821" s="3" t="s">
        <v>125</v>
      </c>
    </row>
    <row r="822" spans="1:60" x14ac:dyDescent="0.3">
      <c r="A822" s="3" t="s">
        <v>60</v>
      </c>
      <c r="B822" s="3" t="s">
        <v>4305</v>
      </c>
      <c r="C822" s="3" t="s">
        <v>4306</v>
      </c>
      <c r="D822" s="3" t="s">
        <v>4292</v>
      </c>
      <c r="E822" s="3" t="s">
        <v>4307</v>
      </c>
      <c r="F822" s="3" t="s">
        <v>4308</v>
      </c>
      <c r="G822" s="3" t="s">
        <v>61</v>
      </c>
      <c r="H822" s="3" t="s">
        <v>69</v>
      </c>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t="s">
        <v>64</v>
      </c>
      <c r="BE822" s="3" t="s">
        <v>2005</v>
      </c>
      <c r="BF822" s="3" t="s">
        <v>2005</v>
      </c>
      <c r="BG822" s="1">
        <v>44474</v>
      </c>
      <c r="BH822" s="3" t="s">
        <v>196</v>
      </c>
    </row>
    <row r="823" spans="1:60" x14ac:dyDescent="0.3">
      <c r="A823" s="3" t="s">
        <v>60</v>
      </c>
      <c r="B823" s="3" t="s">
        <v>4309</v>
      </c>
      <c r="C823" s="3" t="s">
        <v>4310</v>
      </c>
      <c r="D823" s="3" t="s">
        <v>4283</v>
      </c>
      <c r="E823" s="3" t="s">
        <v>2141</v>
      </c>
      <c r="F823" s="3" t="s">
        <v>4311</v>
      </c>
      <c r="G823" s="3" t="s">
        <v>61</v>
      </c>
      <c r="H823" s="3" t="s">
        <v>69</v>
      </c>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t="s">
        <v>64</v>
      </c>
      <c r="BE823" s="3" t="s">
        <v>2005</v>
      </c>
      <c r="BF823" s="3" t="s">
        <v>2005</v>
      </c>
      <c r="BG823" s="1">
        <v>44474</v>
      </c>
      <c r="BH823" s="3" t="s">
        <v>196</v>
      </c>
    </row>
    <row r="824" spans="1:60" x14ac:dyDescent="0.3">
      <c r="A824" s="3" t="s">
        <v>60</v>
      </c>
      <c r="B824" s="3" t="s">
        <v>4312</v>
      </c>
      <c r="C824" s="3" t="s">
        <v>4313</v>
      </c>
      <c r="D824" s="3" t="s">
        <v>4314</v>
      </c>
      <c r="E824" s="3" t="s">
        <v>4315</v>
      </c>
      <c r="F824" s="3" t="s">
        <v>4316</v>
      </c>
      <c r="G824" s="3" t="s">
        <v>61</v>
      </c>
      <c r="H824" s="3" t="s">
        <v>69</v>
      </c>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t="s">
        <v>64</v>
      </c>
      <c r="BE824" s="3" t="s">
        <v>2005</v>
      </c>
      <c r="BF824" s="3" t="s">
        <v>2005</v>
      </c>
      <c r="BG824" s="1">
        <v>44474</v>
      </c>
      <c r="BH824" s="3" t="s">
        <v>196</v>
      </c>
    </row>
    <row r="825" spans="1:60" x14ac:dyDescent="0.3">
      <c r="A825" s="3" t="s">
        <v>60</v>
      </c>
      <c r="B825" s="3" t="s">
        <v>4317</v>
      </c>
      <c r="C825" s="3" t="s">
        <v>4318</v>
      </c>
      <c r="D825" s="3" t="s">
        <v>4319</v>
      </c>
      <c r="E825" s="3" t="s">
        <v>2003</v>
      </c>
      <c r="F825" s="3" t="s">
        <v>4320</v>
      </c>
      <c r="G825" s="3" t="s">
        <v>61</v>
      </c>
      <c r="H825" s="3" t="s">
        <v>69</v>
      </c>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t="s">
        <v>64</v>
      </c>
      <c r="BE825" s="3" t="s">
        <v>2005</v>
      </c>
      <c r="BF825" s="3" t="s">
        <v>4321</v>
      </c>
      <c r="BG825" s="1">
        <v>44474</v>
      </c>
      <c r="BH825" s="3" t="s">
        <v>196</v>
      </c>
    </row>
    <row r="826" spans="1:60" x14ac:dyDescent="0.3">
      <c r="A826" s="3" t="s">
        <v>60</v>
      </c>
      <c r="B826" s="3" t="s">
        <v>4322</v>
      </c>
      <c r="C826" s="3" t="s">
        <v>4323</v>
      </c>
      <c r="D826" s="3" t="s">
        <v>4324</v>
      </c>
      <c r="E826" s="3" t="s">
        <v>4325</v>
      </c>
      <c r="F826" s="3" t="s">
        <v>4326</v>
      </c>
      <c r="G826" s="3" t="s">
        <v>61</v>
      </c>
      <c r="H826" s="3" t="s">
        <v>62</v>
      </c>
      <c r="I826" s="2" t="s">
        <v>63</v>
      </c>
      <c r="J826" s="3" t="s">
        <v>4327</v>
      </c>
      <c r="K826" s="3" t="s">
        <v>4328</v>
      </c>
      <c r="L826" s="3" t="s">
        <v>1164</v>
      </c>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t="s">
        <v>64</v>
      </c>
      <c r="BE826" s="3" t="s">
        <v>2005</v>
      </c>
      <c r="BF826" s="3" t="s">
        <v>4329</v>
      </c>
      <c r="BG826" s="1">
        <v>44474</v>
      </c>
      <c r="BH826" s="3" t="s">
        <v>196</v>
      </c>
    </row>
    <row r="827" spans="1:60" x14ac:dyDescent="0.3">
      <c r="A827" s="3" t="s">
        <v>60</v>
      </c>
      <c r="B827" s="3" t="s">
        <v>4330</v>
      </c>
      <c r="C827" s="3" t="s">
        <v>4331</v>
      </c>
      <c r="D827" s="3" t="s">
        <v>4283</v>
      </c>
      <c r="E827" s="3" t="s">
        <v>4332</v>
      </c>
      <c r="F827" s="3" t="s">
        <v>4333</v>
      </c>
      <c r="G827" s="3" t="s">
        <v>61</v>
      </c>
      <c r="H827" s="3" t="s">
        <v>69</v>
      </c>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t="s">
        <v>64</v>
      </c>
      <c r="BE827" s="3" t="s">
        <v>2005</v>
      </c>
      <c r="BF827" s="3" t="s">
        <v>2005</v>
      </c>
      <c r="BG827" s="1">
        <v>44474</v>
      </c>
      <c r="BH827" s="3" t="s">
        <v>196</v>
      </c>
    </row>
    <row r="828" spans="1:60" x14ac:dyDescent="0.3">
      <c r="A828" s="3" t="s">
        <v>60</v>
      </c>
      <c r="B828" s="3" t="s">
        <v>4334</v>
      </c>
      <c r="C828" s="3" t="s">
        <v>4335</v>
      </c>
      <c r="D828" s="3" t="s">
        <v>4336</v>
      </c>
      <c r="E828" s="3" t="s">
        <v>4337</v>
      </c>
      <c r="F828" s="3" t="s">
        <v>4338</v>
      </c>
      <c r="G828" s="3" t="s">
        <v>61</v>
      </c>
      <c r="H828" s="3" t="s">
        <v>62</v>
      </c>
      <c r="I828" s="2" t="s">
        <v>63</v>
      </c>
      <c r="J828" s="3" t="s">
        <v>4339</v>
      </c>
      <c r="K828" s="2" t="s">
        <v>4340</v>
      </c>
      <c r="L828" s="3" t="s">
        <v>4341</v>
      </c>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t="s">
        <v>64</v>
      </c>
      <c r="BE828" s="3" t="s">
        <v>4334</v>
      </c>
      <c r="BF828" s="3" t="s">
        <v>4334</v>
      </c>
      <c r="BG828" s="1">
        <v>44475</v>
      </c>
      <c r="BH828" s="3"/>
    </row>
    <row r="829" spans="1:60" x14ac:dyDescent="0.3">
      <c r="A829" s="3" t="s">
        <v>60</v>
      </c>
      <c r="B829" s="3" t="s">
        <v>4342</v>
      </c>
      <c r="C829" s="3" t="s">
        <v>4979</v>
      </c>
      <c r="D829" s="2" t="s">
        <v>4343</v>
      </c>
      <c r="E829" s="3" t="s">
        <v>4344</v>
      </c>
      <c r="F829" s="3" t="s">
        <v>4345</v>
      </c>
      <c r="G829" s="3" t="s">
        <v>61</v>
      </c>
      <c r="H829" s="3" t="s">
        <v>69</v>
      </c>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t="s">
        <v>64</v>
      </c>
      <c r="BE829" s="3" t="s">
        <v>4342</v>
      </c>
      <c r="BF829" s="3" t="s">
        <v>4342</v>
      </c>
      <c r="BG829" s="1">
        <v>44475</v>
      </c>
      <c r="BH829" s="3"/>
    </row>
    <row r="830" spans="1:60" x14ac:dyDescent="0.3">
      <c r="A830" s="3" t="s">
        <v>60</v>
      </c>
      <c r="B830" s="3" t="s">
        <v>4346</v>
      </c>
      <c r="C830" s="3" t="s">
        <v>4347</v>
      </c>
      <c r="D830" s="3" t="s">
        <v>4348</v>
      </c>
      <c r="E830" s="3" t="s">
        <v>4349</v>
      </c>
      <c r="F830" s="3" t="s">
        <v>4350</v>
      </c>
      <c r="G830" s="3" t="s">
        <v>61</v>
      </c>
      <c r="H830" s="3" t="s">
        <v>69</v>
      </c>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t="s">
        <v>64</v>
      </c>
      <c r="BE830" s="3" t="s">
        <v>4346</v>
      </c>
      <c r="BF830" s="3" t="s">
        <v>4351</v>
      </c>
      <c r="BG830" s="1">
        <v>44475</v>
      </c>
      <c r="BH830" s="3"/>
    </row>
    <row r="831" spans="1:60" x14ac:dyDescent="0.3">
      <c r="A831" s="3" t="s">
        <v>60</v>
      </c>
      <c r="B831" s="3" t="s">
        <v>4352</v>
      </c>
      <c r="C831" s="3" t="s">
        <v>4353</v>
      </c>
      <c r="D831" s="3" t="s">
        <v>4354</v>
      </c>
      <c r="E831" s="3" t="s">
        <v>4355</v>
      </c>
      <c r="F831" s="3" t="s">
        <v>4356</v>
      </c>
      <c r="G831" s="3" t="s">
        <v>61</v>
      </c>
      <c r="H831" s="3" t="s">
        <v>69</v>
      </c>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t="s">
        <v>64</v>
      </c>
      <c r="BE831" s="3" t="s">
        <v>4352</v>
      </c>
      <c r="BF831" s="3" t="s">
        <v>4357</v>
      </c>
      <c r="BG831" s="1">
        <v>44475</v>
      </c>
      <c r="BH831" s="3"/>
    </row>
    <row r="832" spans="1:60" x14ac:dyDescent="0.3">
      <c r="A832" s="3" t="s">
        <v>60</v>
      </c>
      <c r="B832" s="3" t="s">
        <v>4358</v>
      </c>
      <c r="C832" s="3" t="s">
        <v>4359</v>
      </c>
      <c r="D832" s="3" t="s">
        <v>4360</v>
      </c>
      <c r="E832" s="3" t="s">
        <v>2571</v>
      </c>
      <c r="F832" s="3" t="s">
        <v>4361</v>
      </c>
      <c r="G832" s="3" t="s">
        <v>61</v>
      </c>
      <c r="H832" s="3" t="s">
        <v>69</v>
      </c>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t="s">
        <v>64</v>
      </c>
      <c r="BE832" s="3" t="s">
        <v>4358</v>
      </c>
      <c r="BF832" s="3" t="s">
        <v>4358</v>
      </c>
      <c r="BG832" s="1">
        <v>44475</v>
      </c>
      <c r="BH832" s="3" t="s">
        <v>196</v>
      </c>
    </row>
    <row r="833" spans="1:60" x14ac:dyDescent="0.3">
      <c r="A833" s="3" t="s">
        <v>66</v>
      </c>
      <c r="B833" s="3" t="s">
        <v>4362</v>
      </c>
      <c r="C833" s="3" t="s">
        <v>4363</v>
      </c>
      <c r="D833" s="3" t="s">
        <v>4364</v>
      </c>
      <c r="E833" s="3" t="s">
        <v>4365</v>
      </c>
      <c r="F833" s="3" t="s">
        <v>4366</v>
      </c>
      <c r="G833" s="3" t="s">
        <v>61</v>
      </c>
      <c r="H833" s="3" t="s">
        <v>69</v>
      </c>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t="s">
        <v>64</v>
      </c>
      <c r="BE833" s="3" t="s">
        <v>3703</v>
      </c>
      <c r="BF833" s="3" t="s">
        <v>3703</v>
      </c>
      <c r="BG833" s="1">
        <v>44475</v>
      </c>
      <c r="BH833" s="3" t="s">
        <v>1989</v>
      </c>
    </row>
    <row r="834" spans="1:60" x14ac:dyDescent="0.3">
      <c r="A834" s="3" t="s">
        <v>60</v>
      </c>
      <c r="B834" s="3" t="s">
        <v>4367</v>
      </c>
      <c r="C834" s="3" t="s">
        <v>4368</v>
      </c>
      <c r="D834" s="3" t="s">
        <v>4364</v>
      </c>
      <c r="E834" s="3" t="s">
        <v>4365</v>
      </c>
      <c r="F834" s="3" t="s">
        <v>4366</v>
      </c>
      <c r="G834" s="3" t="s">
        <v>61</v>
      </c>
      <c r="H834" s="3" t="s">
        <v>69</v>
      </c>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t="s">
        <v>64</v>
      </c>
      <c r="BE834" s="3" t="s">
        <v>3703</v>
      </c>
      <c r="BF834" s="3" t="s">
        <v>3703</v>
      </c>
      <c r="BG834" s="1">
        <v>44475</v>
      </c>
      <c r="BH834" s="3" t="s">
        <v>1989</v>
      </c>
    </row>
    <row r="835" spans="1:60" x14ac:dyDescent="0.3">
      <c r="A835" s="3" t="s">
        <v>60</v>
      </c>
      <c r="B835" s="3" t="s">
        <v>4369</v>
      </c>
      <c r="C835" s="3" t="s">
        <v>4370</v>
      </c>
      <c r="D835" s="3" t="s">
        <v>4364</v>
      </c>
      <c r="E835" s="3" t="s">
        <v>4365</v>
      </c>
      <c r="F835" s="3" t="s">
        <v>4371</v>
      </c>
      <c r="G835" s="3" t="s">
        <v>61</v>
      </c>
      <c r="H835" s="3" t="s">
        <v>69</v>
      </c>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t="s">
        <v>64</v>
      </c>
      <c r="BE835" s="3" t="s">
        <v>3703</v>
      </c>
      <c r="BF835" s="3" t="s">
        <v>3703</v>
      </c>
      <c r="BG835" s="1">
        <v>44475</v>
      </c>
      <c r="BH835" s="3" t="s">
        <v>1989</v>
      </c>
    </row>
    <row r="836" spans="1:60" x14ac:dyDescent="0.3">
      <c r="A836" s="3" t="s">
        <v>60</v>
      </c>
      <c r="B836" s="3" t="s">
        <v>4372</v>
      </c>
      <c r="C836" s="3" t="s">
        <v>4373</v>
      </c>
      <c r="D836" s="3" t="s">
        <v>4374</v>
      </c>
      <c r="E836" s="3" t="s">
        <v>4375</v>
      </c>
      <c r="F836" s="3" t="s">
        <v>4376</v>
      </c>
      <c r="G836" s="3" t="s">
        <v>61</v>
      </c>
      <c r="H836" s="3" t="s">
        <v>69</v>
      </c>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t="s">
        <v>64</v>
      </c>
      <c r="BE836" s="3" t="s">
        <v>4372</v>
      </c>
      <c r="BF836" s="3" t="s">
        <v>4377</v>
      </c>
      <c r="BG836" s="1">
        <v>44475</v>
      </c>
      <c r="BH836" s="3" t="s">
        <v>759</v>
      </c>
    </row>
    <row r="837" spans="1:60" x14ac:dyDescent="0.3">
      <c r="A837" s="3" t="s">
        <v>66</v>
      </c>
      <c r="B837" s="3" t="s">
        <v>4378</v>
      </c>
      <c r="C837" s="3" t="s">
        <v>4379</v>
      </c>
      <c r="D837" s="3" t="s">
        <v>4380</v>
      </c>
      <c r="E837" s="3" t="s">
        <v>4381</v>
      </c>
      <c r="F837" s="3" t="s">
        <v>4382</v>
      </c>
      <c r="G837" s="3" t="s">
        <v>61</v>
      </c>
      <c r="H837" s="3" t="s">
        <v>69</v>
      </c>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t="s">
        <v>64</v>
      </c>
      <c r="BE837" s="3" t="s">
        <v>3703</v>
      </c>
      <c r="BF837" s="3" t="s">
        <v>3703</v>
      </c>
      <c r="BG837" s="1">
        <v>44475</v>
      </c>
      <c r="BH837" s="3" t="s">
        <v>1989</v>
      </c>
    </row>
    <row r="838" spans="1:60" x14ac:dyDescent="0.3">
      <c r="A838" s="3" t="s">
        <v>60</v>
      </c>
      <c r="B838" s="3" t="s">
        <v>4383</v>
      </c>
      <c r="C838" s="3" t="s">
        <v>4384</v>
      </c>
      <c r="D838" s="3" t="s">
        <v>4385</v>
      </c>
      <c r="E838" s="3" t="s">
        <v>4386</v>
      </c>
      <c r="F838" s="3" t="s">
        <v>4387</v>
      </c>
      <c r="G838" s="3" t="s">
        <v>61</v>
      </c>
      <c r="H838" s="3" t="s">
        <v>69</v>
      </c>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t="s">
        <v>64</v>
      </c>
      <c r="BE838" s="3" t="s">
        <v>3703</v>
      </c>
      <c r="BF838" s="3" t="s">
        <v>3703</v>
      </c>
      <c r="BG838" s="1">
        <v>44475</v>
      </c>
      <c r="BH838" s="3" t="s">
        <v>1989</v>
      </c>
    </row>
    <row r="839" spans="1:60" x14ac:dyDescent="0.3">
      <c r="A839" s="3" t="s">
        <v>60</v>
      </c>
      <c r="B839" s="3" t="s">
        <v>4388</v>
      </c>
      <c r="C839" s="3" t="s">
        <v>4389</v>
      </c>
      <c r="D839" s="3" t="s">
        <v>4380</v>
      </c>
      <c r="E839" s="3" t="s">
        <v>4381</v>
      </c>
      <c r="F839" s="3" t="s">
        <v>4390</v>
      </c>
      <c r="G839" s="3" t="s">
        <v>61</v>
      </c>
      <c r="H839" s="3" t="s">
        <v>69</v>
      </c>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t="s">
        <v>64</v>
      </c>
      <c r="BE839" s="3" t="s">
        <v>3703</v>
      </c>
      <c r="BF839" s="3" t="s">
        <v>3703</v>
      </c>
      <c r="BG839" s="1">
        <v>44475</v>
      </c>
      <c r="BH839" s="3" t="s">
        <v>1989</v>
      </c>
    </row>
    <row r="840" spans="1:60" x14ac:dyDescent="0.3">
      <c r="A840" s="3" t="s">
        <v>66</v>
      </c>
      <c r="B840" s="3" t="s">
        <v>4391</v>
      </c>
      <c r="C840" s="3" t="s">
        <v>4392</v>
      </c>
      <c r="D840" s="3" t="s">
        <v>4393</v>
      </c>
      <c r="E840" s="3" t="s">
        <v>4394</v>
      </c>
      <c r="F840" s="3" t="s">
        <v>4395</v>
      </c>
      <c r="G840" s="3" t="s">
        <v>61</v>
      </c>
      <c r="H840" s="3" t="s">
        <v>69</v>
      </c>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t="s">
        <v>64</v>
      </c>
      <c r="BE840" s="3" t="s">
        <v>4396</v>
      </c>
      <c r="BF840" s="3" t="s">
        <v>4396</v>
      </c>
      <c r="BG840" s="1">
        <v>44475</v>
      </c>
      <c r="BH840" s="3" t="s">
        <v>4397</v>
      </c>
    </row>
    <row r="841" spans="1:60" x14ac:dyDescent="0.3">
      <c r="A841" s="3" t="s">
        <v>60</v>
      </c>
      <c r="B841" s="3" t="s">
        <v>4404</v>
      </c>
      <c r="C841" s="3" t="s">
        <v>4405</v>
      </c>
      <c r="D841" s="3" t="s">
        <v>4380</v>
      </c>
      <c r="E841" s="3" t="s">
        <v>4381</v>
      </c>
      <c r="F841" s="3" t="s">
        <v>4382</v>
      </c>
      <c r="G841" s="3" t="s">
        <v>61</v>
      </c>
      <c r="H841" s="3" t="s">
        <v>69</v>
      </c>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t="s">
        <v>64</v>
      </c>
      <c r="BE841" s="3" t="s">
        <v>3703</v>
      </c>
      <c r="BF841" s="3" t="s">
        <v>3703</v>
      </c>
      <c r="BG841" s="1">
        <v>44475</v>
      </c>
      <c r="BH841" s="3" t="s">
        <v>1989</v>
      </c>
    </row>
    <row r="842" spans="1:60" x14ac:dyDescent="0.3">
      <c r="A842" s="3" t="s">
        <v>60</v>
      </c>
      <c r="B842" s="3" t="s">
        <v>4406</v>
      </c>
      <c r="C842" s="3" t="s">
        <v>4407</v>
      </c>
      <c r="D842" s="3" t="s">
        <v>4408</v>
      </c>
      <c r="E842" s="3" t="s">
        <v>2183</v>
      </c>
      <c r="F842" s="3" t="s">
        <v>4409</v>
      </c>
      <c r="G842" s="3" t="s">
        <v>61</v>
      </c>
      <c r="H842" s="3" t="s">
        <v>69</v>
      </c>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t="s">
        <v>64</v>
      </c>
      <c r="BE842" s="3" t="s">
        <v>4396</v>
      </c>
      <c r="BF842" s="3" t="s">
        <v>4396</v>
      </c>
      <c r="BG842" s="1">
        <v>44475</v>
      </c>
      <c r="BH842" s="3"/>
    </row>
    <row r="843" spans="1:60" x14ac:dyDescent="0.3">
      <c r="A843" s="3" t="s">
        <v>60</v>
      </c>
      <c r="B843" s="3" t="s">
        <v>4410</v>
      </c>
      <c r="C843" s="3" t="s">
        <v>4411</v>
      </c>
      <c r="D843" s="3" t="s">
        <v>4412</v>
      </c>
      <c r="E843" s="3" t="s">
        <v>4413</v>
      </c>
      <c r="F843" s="3" t="s">
        <v>4414</v>
      </c>
      <c r="G843" s="3" t="s">
        <v>61</v>
      </c>
      <c r="H843" s="3" t="s">
        <v>69</v>
      </c>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t="s">
        <v>64</v>
      </c>
      <c r="BE843" s="3" t="s">
        <v>4410</v>
      </c>
      <c r="BF843" s="3" t="s">
        <v>4410</v>
      </c>
      <c r="BG843" s="1">
        <v>44475</v>
      </c>
      <c r="BH843" s="3"/>
    </row>
    <row r="844" spans="1:60" x14ac:dyDescent="0.3">
      <c r="A844" s="3" t="s">
        <v>60</v>
      </c>
      <c r="B844" s="3" t="s">
        <v>4415</v>
      </c>
      <c r="C844" s="3" t="s">
        <v>4416</v>
      </c>
      <c r="D844" s="3" t="s">
        <v>4380</v>
      </c>
      <c r="E844" s="3" t="s">
        <v>4417</v>
      </c>
      <c r="F844" s="3" t="s">
        <v>4418</v>
      </c>
      <c r="G844" s="3" t="s">
        <v>61</v>
      </c>
      <c r="H844" s="3" t="s">
        <v>69</v>
      </c>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t="s">
        <v>64</v>
      </c>
      <c r="BE844" s="3" t="s">
        <v>3703</v>
      </c>
      <c r="BF844" s="3" t="s">
        <v>3703</v>
      </c>
      <c r="BG844" s="1">
        <v>44475</v>
      </c>
      <c r="BH844" s="3" t="s">
        <v>1989</v>
      </c>
    </row>
    <row r="845" spans="1:60" x14ac:dyDescent="0.3">
      <c r="A845" s="3" t="s">
        <v>60</v>
      </c>
      <c r="B845" s="3" t="s">
        <v>4419</v>
      </c>
      <c r="C845" s="3" t="s">
        <v>4420</v>
      </c>
      <c r="D845" s="3" t="s">
        <v>4421</v>
      </c>
      <c r="E845" s="3" t="s">
        <v>944</v>
      </c>
      <c r="F845" s="3" t="s">
        <v>945</v>
      </c>
      <c r="G845" s="3" t="s">
        <v>61</v>
      </c>
      <c r="H845" s="3" t="s">
        <v>69</v>
      </c>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t="s">
        <v>64</v>
      </c>
      <c r="BE845" s="3" t="s">
        <v>4422</v>
      </c>
      <c r="BF845" s="3" t="s">
        <v>4422</v>
      </c>
      <c r="BG845" s="1">
        <v>44475</v>
      </c>
      <c r="BH845" s="3" t="s">
        <v>345</v>
      </c>
    </row>
    <row r="846" spans="1:60" x14ac:dyDescent="0.3">
      <c r="A846" s="3" t="s">
        <v>60</v>
      </c>
      <c r="B846" s="3" t="s">
        <v>4423</v>
      </c>
      <c r="C846" s="3" t="s">
        <v>4424</v>
      </c>
      <c r="D846" s="3" t="s">
        <v>4425</v>
      </c>
      <c r="E846" s="3" t="s">
        <v>4426</v>
      </c>
      <c r="F846" s="3" t="s">
        <v>4427</v>
      </c>
      <c r="G846" s="3" t="s">
        <v>61</v>
      </c>
      <c r="H846" s="3" t="s">
        <v>62</v>
      </c>
      <c r="I846" s="2" t="s">
        <v>63</v>
      </c>
      <c r="J846" s="3" t="s">
        <v>4428</v>
      </c>
      <c r="K846" s="3" t="s">
        <v>4429</v>
      </c>
      <c r="L846" s="3" t="s">
        <v>119</v>
      </c>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t="s">
        <v>64</v>
      </c>
      <c r="BE846" s="3" t="s">
        <v>4396</v>
      </c>
      <c r="BF846" s="3" t="s">
        <v>4396</v>
      </c>
      <c r="BG846" s="1">
        <v>44475</v>
      </c>
      <c r="BH846" s="3"/>
    </row>
    <row r="847" spans="1:60" x14ac:dyDescent="0.3">
      <c r="A847" s="3" t="s">
        <v>66</v>
      </c>
      <c r="B847" s="3" t="s">
        <v>4430</v>
      </c>
      <c r="C847" s="3" t="s">
        <v>4431</v>
      </c>
      <c r="D847" s="3" t="s">
        <v>4432</v>
      </c>
      <c r="E847" s="3" t="s">
        <v>4433</v>
      </c>
      <c r="F847" s="3" t="s">
        <v>4434</v>
      </c>
      <c r="G847" s="3" t="s">
        <v>61</v>
      </c>
      <c r="H847" s="3" t="s">
        <v>69</v>
      </c>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t="s">
        <v>64</v>
      </c>
      <c r="BE847" s="3" t="s">
        <v>3703</v>
      </c>
      <c r="BF847" s="3" t="s">
        <v>3703</v>
      </c>
      <c r="BG847" s="1">
        <v>44475</v>
      </c>
      <c r="BH847" s="3" t="s">
        <v>1989</v>
      </c>
    </row>
    <row r="848" spans="1:60" x14ac:dyDescent="0.3">
      <c r="A848" s="3" t="s">
        <v>60</v>
      </c>
      <c r="B848" s="3" t="s">
        <v>4435</v>
      </c>
      <c r="C848" s="3" t="s">
        <v>4436</v>
      </c>
      <c r="D848" s="3" t="s">
        <v>4437</v>
      </c>
      <c r="E848" s="3" t="s">
        <v>4394</v>
      </c>
      <c r="F848" s="3" t="s">
        <v>4438</v>
      </c>
      <c r="G848" s="3" t="s">
        <v>61</v>
      </c>
      <c r="H848" s="3" t="s">
        <v>69</v>
      </c>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t="s">
        <v>64</v>
      </c>
      <c r="BE848" s="3" t="s">
        <v>4396</v>
      </c>
      <c r="BF848" s="3" t="s">
        <v>4396</v>
      </c>
      <c r="BG848" s="1">
        <v>44475</v>
      </c>
      <c r="BH848" s="3"/>
    </row>
    <row r="849" spans="1:60" x14ac:dyDescent="0.3">
      <c r="A849" s="3" t="s">
        <v>60</v>
      </c>
      <c r="B849" s="3" t="s">
        <v>4439</v>
      </c>
      <c r="C849" s="3" t="s">
        <v>4440</v>
      </c>
      <c r="D849" s="3" t="s">
        <v>4437</v>
      </c>
      <c r="E849" s="3" t="s">
        <v>4441</v>
      </c>
      <c r="F849" s="3" t="s">
        <v>4442</v>
      </c>
      <c r="G849" s="3" t="s">
        <v>61</v>
      </c>
      <c r="H849" s="3" t="s">
        <v>69</v>
      </c>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t="s">
        <v>64</v>
      </c>
      <c r="BE849" s="3" t="s">
        <v>4396</v>
      </c>
      <c r="BF849" s="3" t="s">
        <v>4396</v>
      </c>
      <c r="BG849" s="1">
        <v>44475</v>
      </c>
      <c r="BH849" s="3"/>
    </row>
    <row r="850" spans="1:60" x14ac:dyDescent="0.3">
      <c r="A850" s="3" t="s">
        <v>60</v>
      </c>
      <c r="B850" s="3" t="s">
        <v>4443</v>
      </c>
      <c r="C850" s="3" t="s">
        <v>4444</v>
      </c>
      <c r="D850" s="3" t="s">
        <v>4432</v>
      </c>
      <c r="E850" s="3" t="s">
        <v>4433</v>
      </c>
      <c r="F850" s="3" t="s">
        <v>4434</v>
      </c>
      <c r="G850" s="3" t="s">
        <v>61</v>
      </c>
      <c r="H850" s="3" t="s">
        <v>69</v>
      </c>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t="s">
        <v>64</v>
      </c>
      <c r="BE850" s="3" t="s">
        <v>3703</v>
      </c>
      <c r="BF850" s="3" t="s">
        <v>3703</v>
      </c>
      <c r="BG850" s="1">
        <v>44475</v>
      </c>
      <c r="BH850" s="3" t="s">
        <v>1989</v>
      </c>
    </row>
    <row r="851" spans="1:60" x14ac:dyDescent="0.3">
      <c r="A851" s="3" t="s">
        <v>60</v>
      </c>
      <c r="B851" s="3" t="s">
        <v>4445</v>
      </c>
      <c r="C851" s="3" t="s">
        <v>4446</v>
      </c>
      <c r="D851" s="3" t="s">
        <v>4447</v>
      </c>
      <c r="E851" s="3" t="s">
        <v>4448</v>
      </c>
      <c r="F851" s="3" t="s">
        <v>4449</v>
      </c>
      <c r="G851" s="3" t="s">
        <v>61</v>
      </c>
      <c r="H851" s="3" t="s">
        <v>69</v>
      </c>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t="s">
        <v>64</v>
      </c>
      <c r="BE851" s="3" t="s">
        <v>4396</v>
      </c>
      <c r="BF851" s="3" t="s">
        <v>4396</v>
      </c>
      <c r="BG851" s="1">
        <v>44475</v>
      </c>
      <c r="BH851" s="3"/>
    </row>
    <row r="852" spans="1:60" x14ac:dyDescent="0.3">
      <c r="A852" s="3" t="s">
        <v>60</v>
      </c>
      <c r="B852" s="3" t="s">
        <v>4450</v>
      </c>
      <c r="C852" s="3" t="s">
        <v>4451</v>
      </c>
      <c r="D852" s="3" t="s">
        <v>4452</v>
      </c>
      <c r="E852" s="3" t="s">
        <v>4453</v>
      </c>
      <c r="F852" s="3" t="s">
        <v>4454</v>
      </c>
      <c r="G852" s="3" t="s">
        <v>61</v>
      </c>
      <c r="H852" s="3" t="s">
        <v>69</v>
      </c>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t="s">
        <v>64</v>
      </c>
      <c r="BE852" s="3" t="s">
        <v>3703</v>
      </c>
      <c r="BF852" s="3" t="s">
        <v>3703</v>
      </c>
      <c r="BG852" s="1">
        <v>44475</v>
      </c>
      <c r="BH852" s="3" t="s">
        <v>1989</v>
      </c>
    </row>
    <row r="853" spans="1:60" x14ac:dyDescent="0.3">
      <c r="A853" s="3" t="s">
        <v>60</v>
      </c>
      <c r="B853" s="3" t="s">
        <v>4455</v>
      </c>
      <c r="C853" s="3" t="s">
        <v>4456</v>
      </c>
      <c r="D853" s="3" t="s">
        <v>4457</v>
      </c>
      <c r="E853" s="3" t="s">
        <v>4458</v>
      </c>
      <c r="F853" s="3" t="s">
        <v>4459</v>
      </c>
      <c r="G853" s="3" t="s">
        <v>61</v>
      </c>
      <c r="H853" s="3" t="s">
        <v>69</v>
      </c>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t="s">
        <v>64</v>
      </c>
      <c r="BE853" s="3" t="s">
        <v>4396</v>
      </c>
      <c r="BF853" s="3" t="s">
        <v>4396</v>
      </c>
      <c r="BG853" s="1">
        <v>44475</v>
      </c>
      <c r="BH853" s="3"/>
    </row>
    <row r="854" spans="1:60" x14ac:dyDescent="0.3">
      <c r="A854" s="3" t="s">
        <v>66</v>
      </c>
      <c r="B854" s="3" t="s">
        <v>4460</v>
      </c>
      <c r="C854" s="3" t="s">
        <v>4461</v>
      </c>
      <c r="D854" s="3" t="s">
        <v>4462</v>
      </c>
      <c r="E854" s="3" t="s">
        <v>4386</v>
      </c>
      <c r="F854" s="3" t="s">
        <v>4463</v>
      </c>
      <c r="G854" s="3" t="s">
        <v>61</v>
      </c>
      <c r="H854" s="3" t="s">
        <v>69</v>
      </c>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t="s">
        <v>64</v>
      </c>
      <c r="BE854" s="3" t="s">
        <v>3703</v>
      </c>
      <c r="BF854" s="3" t="s">
        <v>3703</v>
      </c>
      <c r="BG854" s="1">
        <v>44475</v>
      </c>
      <c r="BH854" s="3" t="s">
        <v>1989</v>
      </c>
    </row>
    <row r="855" spans="1:60" x14ac:dyDescent="0.3">
      <c r="A855" s="3" t="s">
        <v>60</v>
      </c>
      <c r="B855" s="3" t="s">
        <v>4468</v>
      </c>
      <c r="C855" s="3" t="s">
        <v>4464</v>
      </c>
      <c r="D855" s="3" t="s">
        <v>4465</v>
      </c>
      <c r="E855" s="2" t="s">
        <v>4466</v>
      </c>
      <c r="F855" s="3" t="s">
        <v>4467</v>
      </c>
      <c r="G855" s="3" t="s">
        <v>61</v>
      </c>
      <c r="H855" s="3" t="s">
        <v>69</v>
      </c>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t="s">
        <v>64</v>
      </c>
      <c r="BE855" s="3" t="s">
        <v>4468</v>
      </c>
      <c r="BF855" s="3" t="s">
        <v>4468</v>
      </c>
      <c r="BG855" s="1">
        <v>44475</v>
      </c>
      <c r="BH855" s="3"/>
    </row>
    <row r="856" spans="1:60" x14ac:dyDescent="0.3">
      <c r="A856" s="3" t="s">
        <v>60</v>
      </c>
      <c r="B856" s="3" t="s">
        <v>4402</v>
      </c>
      <c r="C856" s="3" t="s">
        <v>4398</v>
      </c>
      <c r="D856" s="3" t="s">
        <v>4399</v>
      </c>
      <c r="E856" s="3" t="s">
        <v>4400</v>
      </c>
      <c r="F856" s="3" t="s">
        <v>4401</v>
      </c>
      <c r="G856" s="3" t="s">
        <v>61</v>
      </c>
      <c r="H856" s="3" t="s">
        <v>69</v>
      </c>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t="s">
        <v>64</v>
      </c>
      <c r="BE856" s="3" t="s">
        <v>4402</v>
      </c>
      <c r="BF856" s="3" t="s">
        <v>4402</v>
      </c>
      <c r="BG856" s="1">
        <v>44475</v>
      </c>
      <c r="BH856" s="3" t="s">
        <v>4403</v>
      </c>
    </row>
    <row r="857" spans="1:60" x14ac:dyDescent="0.3">
      <c r="A857" s="3" t="s">
        <v>66</v>
      </c>
      <c r="B857" s="3" t="s">
        <v>4469</v>
      </c>
      <c r="C857" s="3" t="s">
        <v>4470</v>
      </c>
      <c r="D857" s="3" t="s">
        <v>4471</v>
      </c>
      <c r="E857" s="3" t="s">
        <v>4472</v>
      </c>
      <c r="F857" s="3" t="s">
        <v>4473</v>
      </c>
      <c r="G857" s="3" t="s">
        <v>61</v>
      </c>
      <c r="H857" s="3" t="s">
        <v>69</v>
      </c>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t="s">
        <v>64</v>
      </c>
      <c r="BE857" s="3" t="s">
        <v>4474</v>
      </c>
      <c r="BF857" s="3" t="s">
        <v>4474</v>
      </c>
      <c r="BG857" s="1">
        <v>44475</v>
      </c>
      <c r="BH857" s="3" t="s">
        <v>759</v>
      </c>
    </row>
    <row r="858" spans="1:60" x14ac:dyDescent="0.3">
      <c r="A858" s="3" t="s">
        <v>60</v>
      </c>
      <c r="B858" s="3" t="s">
        <v>4475</v>
      </c>
      <c r="C858" s="3" t="s">
        <v>4476</v>
      </c>
      <c r="D858" s="3" t="s">
        <v>4477</v>
      </c>
      <c r="E858" s="2" t="s">
        <v>4478</v>
      </c>
      <c r="F858" s="3" t="s">
        <v>4479</v>
      </c>
      <c r="G858" s="3" t="s">
        <v>61</v>
      </c>
      <c r="H858" s="3" t="s">
        <v>69</v>
      </c>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t="s">
        <v>64</v>
      </c>
      <c r="BE858" s="3" t="s">
        <v>4480</v>
      </c>
      <c r="BF858" s="3" t="s">
        <v>4480</v>
      </c>
      <c r="BG858" s="1">
        <v>44475</v>
      </c>
      <c r="BH858" s="3"/>
    </row>
    <row r="859" spans="1:60" x14ac:dyDescent="0.3">
      <c r="A859" s="3" t="s">
        <v>60</v>
      </c>
      <c r="B859" s="3" t="s">
        <v>4481</v>
      </c>
      <c r="C859" s="3" t="s">
        <v>4482</v>
      </c>
      <c r="D859" s="3" t="s">
        <v>4471</v>
      </c>
      <c r="E859" s="3" t="s">
        <v>4472</v>
      </c>
      <c r="F859" s="3" t="s">
        <v>4483</v>
      </c>
      <c r="G859" s="3" t="s">
        <v>61</v>
      </c>
      <c r="H859" s="3" t="s">
        <v>69</v>
      </c>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t="s">
        <v>64</v>
      </c>
      <c r="BE859" s="3" t="s">
        <v>4474</v>
      </c>
      <c r="BF859" s="3" t="s">
        <v>4484</v>
      </c>
      <c r="BG859" s="1">
        <v>44475</v>
      </c>
      <c r="BH859" s="3" t="s">
        <v>759</v>
      </c>
    </row>
    <row r="860" spans="1:60" x14ac:dyDescent="0.3">
      <c r="A860" s="3" t="s">
        <v>60</v>
      </c>
      <c r="B860" s="3" t="s">
        <v>4474</v>
      </c>
      <c r="C860" s="3" t="s">
        <v>4485</v>
      </c>
      <c r="D860" s="3" t="s">
        <v>4471</v>
      </c>
      <c r="E860" s="3" t="s">
        <v>4472</v>
      </c>
      <c r="F860" s="3" t="s">
        <v>4486</v>
      </c>
      <c r="G860" s="3" t="s">
        <v>61</v>
      </c>
      <c r="H860" s="3" t="s">
        <v>69</v>
      </c>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t="s">
        <v>64</v>
      </c>
      <c r="BE860" s="3" t="s">
        <v>4474</v>
      </c>
      <c r="BF860" s="3" t="s">
        <v>4474</v>
      </c>
      <c r="BG860" s="1">
        <v>44475</v>
      </c>
      <c r="BH860" s="3" t="s">
        <v>759</v>
      </c>
    </row>
    <row r="861" spans="1:60" x14ac:dyDescent="0.3">
      <c r="A861" s="3" t="s">
        <v>60</v>
      </c>
      <c r="B861" s="3" t="s">
        <v>4487</v>
      </c>
      <c r="C861" s="3" t="s">
        <v>4488</v>
      </c>
      <c r="D861" s="3" t="s">
        <v>4489</v>
      </c>
      <c r="E861" s="3" t="s">
        <v>4490</v>
      </c>
      <c r="F861" s="3" t="s">
        <v>4491</v>
      </c>
      <c r="G861" s="3" t="s">
        <v>61</v>
      </c>
      <c r="H861" s="3" t="s">
        <v>69</v>
      </c>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t="s">
        <v>64</v>
      </c>
      <c r="BE861" s="3" t="s">
        <v>4480</v>
      </c>
      <c r="BF861" s="3" t="s">
        <v>4480</v>
      </c>
      <c r="BG861" s="1">
        <v>44475</v>
      </c>
      <c r="BH861" s="3"/>
    </row>
    <row r="862" spans="1:60" x14ac:dyDescent="0.3">
      <c r="A862" s="3" t="s">
        <v>60</v>
      </c>
      <c r="B862" s="3" t="s">
        <v>4492</v>
      </c>
      <c r="C862" s="3" t="s">
        <v>4493</v>
      </c>
      <c r="D862" s="3" t="s">
        <v>4471</v>
      </c>
      <c r="E862" s="3" t="s">
        <v>4472</v>
      </c>
      <c r="F862" s="3" t="s">
        <v>4473</v>
      </c>
      <c r="G862" s="3" t="s">
        <v>61</v>
      </c>
      <c r="H862" s="3" t="s">
        <v>69</v>
      </c>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t="s">
        <v>64</v>
      </c>
      <c r="BE862" s="3" t="s">
        <v>4474</v>
      </c>
      <c r="BF862" s="3" t="s">
        <v>4474</v>
      </c>
      <c r="BG862" s="1">
        <v>44475</v>
      </c>
      <c r="BH862" s="3" t="s">
        <v>759</v>
      </c>
    </row>
    <row r="863" spans="1:60" x14ac:dyDescent="0.3">
      <c r="A863" s="3" t="s">
        <v>60</v>
      </c>
      <c r="B863" s="3" t="s">
        <v>4494</v>
      </c>
      <c r="C863" s="3" t="s">
        <v>4495</v>
      </c>
      <c r="D863" s="3" t="s">
        <v>4496</v>
      </c>
      <c r="E863" s="3" t="s">
        <v>4497</v>
      </c>
      <c r="F863" s="3" t="s">
        <v>4498</v>
      </c>
      <c r="G863" s="3" t="s">
        <v>61</v>
      </c>
      <c r="H863" s="3" t="s">
        <v>69</v>
      </c>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t="s">
        <v>64</v>
      </c>
      <c r="BE863" s="3" t="s">
        <v>4494</v>
      </c>
      <c r="BF863" s="3" t="s">
        <v>4499</v>
      </c>
      <c r="BG863" s="1">
        <v>44475</v>
      </c>
      <c r="BH863" s="3" t="s">
        <v>196</v>
      </c>
    </row>
    <row r="864" spans="1:60" x14ac:dyDescent="0.3">
      <c r="A864" s="3" t="s">
        <v>60</v>
      </c>
      <c r="B864" s="3" t="s">
        <v>4500</v>
      </c>
      <c r="C864" s="3" t="s">
        <v>4501</v>
      </c>
      <c r="D864" s="3" t="s">
        <v>4471</v>
      </c>
      <c r="E864" s="3" t="s">
        <v>4472</v>
      </c>
      <c r="F864" s="3" t="s">
        <v>4473</v>
      </c>
      <c r="G864" s="3" t="s">
        <v>61</v>
      </c>
      <c r="H864" s="3" t="s">
        <v>69</v>
      </c>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t="s">
        <v>64</v>
      </c>
      <c r="BE864" s="3" t="s">
        <v>4474</v>
      </c>
      <c r="BF864" s="3" t="s">
        <v>4474</v>
      </c>
      <c r="BG864" s="1">
        <v>44475</v>
      </c>
      <c r="BH864" s="3" t="s">
        <v>4502</v>
      </c>
    </row>
    <row r="865" spans="1:60" x14ac:dyDescent="0.3">
      <c r="A865" s="3" t="s">
        <v>60</v>
      </c>
      <c r="B865" s="3" t="s">
        <v>4503</v>
      </c>
      <c r="C865" s="3" t="s">
        <v>4504</v>
      </c>
      <c r="D865" s="3" t="s">
        <v>4489</v>
      </c>
      <c r="E865" s="3" t="s">
        <v>4490</v>
      </c>
      <c r="F865" s="3" t="s">
        <v>4505</v>
      </c>
      <c r="G865" s="3" t="s">
        <v>61</v>
      </c>
      <c r="H865" s="3" t="s">
        <v>69</v>
      </c>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t="s">
        <v>64</v>
      </c>
      <c r="BE865" s="3" t="s">
        <v>4480</v>
      </c>
      <c r="BF865" s="3" t="s">
        <v>4480</v>
      </c>
      <c r="BG865" s="1">
        <v>44475</v>
      </c>
      <c r="BH865" s="3"/>
    </row>
    <row r="866" spans="1:60" x14ac:dyDescent="0.3">
      <c r="A866" s="3" t="s">
        <v>60</v>
      </c>
      <c r="B866" s="3" t="s">
        <v>4506</v>
      </c>
      <c r="C866" s="3" t="s">
        <v>4507</v>
      </c>
      <c r="D866" s="3" t="s">
        <v>4471</v>
      </c>
      <c r="E866" s="3" t="s">
        <v>4472</v>
      </c>
      <c r="F866" s="3" t="s">
        <v>4508</v>
      </c>
      <c r="G866" s="3" t="s">
        <v>61</v>
      </c>
      <c r="H866" s="3" t="s">
        <v>69</v>
      </c>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t="s">
        <v>64</v>
      </c>
      <c r="BE866" s="3" t="s">
        <v>4474</v>
      </c>
      <c r="BF866" s="3" t="s">
        <v>4474</v>
      </c>
      <c r="BG866" s="1">
        <v>44475</v>
      </c>
      <c r="BH866" s="3" t="s">
        <v>759</v>
      </c>
    </row>
    <row r="867" spans="1:60" x14ac:dyDescent="0.3">
      <c r="A867" s="3" t="s">
        <v>60</v>
      </c>
      <c r="B867" s="3" t="s">
        <v>4480</v>
      </c>
      <c r="C867" s="3" t="s">
        <v>4509</v>
      </c>
      <c r="D867" s="3" t="s">
        <v>4489</v>
      </c>
      <c r="E867" s="3" t="s">
        <v>4490</v>
      </c>
      <c r="F867" s="3" t="s">
        <v>4510</v>
      </c>
      <c r="G867" s="3" t="s">
        <v>61</v>
      </c>
      <c r="H867" s="3" t="s">
        <v>69</v>
      </c>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t="s">
        <v>64</v>
      </c>
      <c r="BE867" s="3" t="s">
        <v>4480</v>
      </c>
      <c r="BF867" s="3" t="s">
        <v>4480</v>
      </c>
      <c r="BG867" s="1">
        <v>44475</v>
      </c>
      <c r="BH867" s="3"/>
    </row>
    <row r="868" spans="1:60" x14ac:dyDescent="0.3">
      <c r="A868" s="3" t="s">
        <v>60</v>
      </c>
      <c r="B868" s="3" t="s">
        <v>4511</v>
      </c>
      <c r="C868" s="3" t="s">
        <v>4512</v>
      </c>
      <c r="D868" s="3" t="s">
        <v>4471</v>
      </c>
      <c r="E868" s="3" t="s">
        <v>4472</v>
      </c>
      <c r="F868" s="3" t="s">
        <v>4473</v>
      </c>
      <c r="G868" s="3" t="s">
        <v>61</v>
      </c>
      <c r="H868" s="3" t="s">
        <v>69</v>
      </c>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t="s">
        <v>64</v>
      </c>
      <c r="BE868" s="3" t="s">
        <v>4474</v>
      </c>
      <c r="BF868" s="3" t="s">
        <v>4474</v>
      </c>
      <c r="BG868" s="1">
        <v>44475</v>
      </c>
      <c r="BH868" s="3" t="s">
        <v>4502</v>
      </c>
    </row>
    <row r="869" spans="1:60" x14ac:dyDescent="0.3">
      <c r="A869" s="3" t="s">
        <v>60</v>
      </c>
      <c r="B869" s="3" t="s">
        <v>4513</v>
      </c>
      <c r="C869" s="3" t="s">
        <v>4514</v>
      </c>
      <c r="D869" s="3" t="s">
        <v>4515</v>
      </c>
      <c r="E869" s="2" t="s">
        <v>4516</v>
      </c>
      <c r="F869" s="3" t="s">
        <v>4517</v>
      </c>
      <c r="G869" s="3" t="s">
        <v>61</v>
      </c>
      <c r="H869" s="3" t="s">
        <v>62</v>
      </c>
      <c r="I869" s="2" t="s">
        <v>63</v>
      </c>
      <c r="J869" s="3" t="s">
        <v>4518</v>
      </c>
      <c r="K869" s="3" t="s">
        <v>4519</v>
      </c>
      <c r="L869" s="3" t="s">
        <v>1790</v>
      </c>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t="s">
        <v>64</v>
      </c>
      <c r="BE869" s="3" t="s">
        <v>4520</v>
      </c>
      <c r="BF869" s="3" t="s">
        <v>4520</v>
      </c>
      <c r="BG869" s="1">
        <v>44475</v>
      </c>
      <c r="BH869" s="3" t="s">
        <v>117</v>
      </c>
    </row>
    <row r="870" spans="1:60" x14ac:dyDescent="0.3">
      <c r="A870" s="3" t="s">
        <v>60</v>
      </c>
      <c r="B870" s="3" t="s">
        <v>4521</v>
      </c>
      <c r="C870" s="3" t="s">
        <v>4522</v>
      </c>
      <c r="D870" s="3" t="s">
        <v>4489</v>
      </c>
      <c r="E870" s="3" t="s">
        <v>4490</v>
      </c>
      <c r="F870" s="3" t="s">
        <v>4523</v>
      </c>
      <c r="G870" s="3" t="s">
        <v>61</v>
      </c>
      <c r="H870" s="3" t="s">
        <v>69</v>
      </c>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t="s">
        <v>64</v>
      </c>
      <c r="BE870" s="3" t="s">
        <v>4480</v>
      </c>
      <c r="BF870" s="3" t="s">
        <v>4480</v>
      </c>
      <c r="BG870" s="1">
        <v>44475</v>
      </c>
      <c r="BH870" s="3"/>
    </row>
    <row r="871" spans="1:60" x14ac:dyDescent="0.3">
      <c r="A871" s="3" t="s">
        <v>60</v>
      </c>
      <c r="B871" s="3" t="s">
        <v>4524</v>
      </c>
      <c r="C871" s="3" t="s">
        <v>4525</v>
      </c>
      <c r="D871" s="3" t="s">
        <v>4489</v>
      </c>
      <c r="E871" s="3" t="s">
        <v>4490</v>
      </c>
      <c r="F871" s="3" t="s">
        <v>4526</v>
      </c>
      <c r="G871" s="3" t="s">
        <v>61</v>
      </c>
      <c r="H871" s="3" t="s">
        <v>69</v>
      </c>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t="s">
        <v>64</v>
      </c>
      <c r="BE871" s="3" t="s">
        <v>4480</v>
      </c>
      <c r="BF871" s="3" t="s">
        <v>4480</v>
      </c>
      <c r="BG871" s="1">
        <v>44475</v>
      </c>
      <c r="BH871" s="3"/>
    </row>
    <row r="872" spans="1:60" x14ac:dyDescent="0.3">
      <c r="A872" s="3" t="s">
        <v>60</v>
      </c>
      <c r="B872" s="3" t="s">
        <v>4527</v>
      </c>
      <c r="C872" s="3" t="s">
        <v>4528</v>
      </c>
      <c r="D872" s="3" t="s">
        <v>4489</v>
      </c>
      <c r="E872" s="3" t="s">
        <v>4490</v>
      </c>
      <c r="F872" s="3" t="s">
        <v>4529</v>
      </c>
      <c r="G872" s="3" t="s">
        <v>61</v>
      </c>
      <c r="H872" s="3" t="s">
        <v>69</v>
      </c>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t="s">
        <v>64</v>
      </c>
      <c r="BE872" s="3" t="s">
        <v>4480</v>
      </c>
      <c r="BF872" s="3" t="s">
        <v>4480</v>
      </c>
      <c r="BG872" s="1">
        <v>44475</v>
      </c>
      <c r="BH872" s="3"/>
    </row>
    <row r="873" spans="1:60" x14ac:dyDescent="0.3">
      <c r="A873" s="3" t="s">
        <v>60</v>
      </c>
      <c r="B873" s="3" t="s">
        <v>4530</v>
      </c>
      <c r="C873" s="3" t="s">
        <v>4531</v>
      </c>
      <c r="D873" s="3" t="s">
        <v>4489</v>
      </c>
      <c r="E873" s="3" t="s">
        <v>4490</v>
      </c>
      <c r="F873" s="3" t="s">
        <v>4532</v>
      </c>
      <c r="G873" s="3" t="s">
        <v>61</v>
      </c>
      <c r="H873" s="3" t="s">
        <v>69</v>
      </c>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t="s">
        <v>64</v>
      </c>
      <c r="BE873" s="3" t="s">
        <v>4480</v>
      </c>
      <c r="BF873" s="3" t="s">
        <v>4480</v>
      </c>
      <c r="BG873" s="1">
        <v>44475</v>
      </c>
      <c r="BH873" s="3"/>
    </row>
    <row r="874" spans="1:60" x14ac:dyDescent="0.3">
      <c r="A874" s="3" t="s">
        <v>60</v>
      </c>
      <c r="B874" s="3" t="s">
        <v>4533</v>
      </c>
      <c r="C874" s="3" t="s">
        <v>4534</v>
      </c>
      <c r="D874" s="3" t="s">
        <v>4489</v>
      </c>
      <c r="E874" s="3" t="s">
        <v>4490</v>
      </c>
      <c r="F874" s="3" t="s">
        <v>4535</v>
      </c>
      <c r="G874" s="3" t="s">
        <v>61</v>
      </c>
      <c r="H874" s="3" t="s">
        <v>69</v>
      </c>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t="s">
        <v>64</v>
      </c>
      <c r="BE874" s="3" t="s">
        <v>4480</v>
      </c>
      <c r="BF874" s="3" t="s">
        <v>4480</v>
      </c>
      <c r="BG874" s="1">
        <v>44475</v>
      </c>
      <c r="BH874" s="3"/>
    </row>
    <row r="875" spans="1:60" x14ac:dyDescent="0.3">
      <c r="A875" s="3" t="s">
        <v>60</v>
      </c>
      <c r="B875" s="3" t="s">
        <v>4536</v>
      </c>
      <c r="C875" s="3" t="s">
        <v>4537</v>
      </c>
      <c r="D875" s="3" t="s">
        <v>4489</v>
      </c>
      <c r="E875" s="3" t="s">
        <v>4538</v>
      </c>
      <c r="F875" s="3" t="s">
        <v>4539</v>
      </c>
      <c r="G875" s="3" t="s">
        <v>61</v>
      </c>
      <c r="H875" s="3" t="s">
        <v>69</v>
      </c>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t="s">
        <v>64</v>
      </c>
      <c r="BE875" s="3" t="s">
        <v>4480</v>
      </c>
      <c r="BF875" s="3" t="s">
        <v>4480</v>
      </c>
      <c r="BG875" s="1">
        <v>44475</v>
      </c>
      <c r="BH875" s="3"/>
    </row>
    <row r="876" spans="1:60" x14ac:dyDescent="0.3">
      <c r="A876" s="3" t="s">
        <v>60</v>
      </c>
      <c r="B876" s="3" t="s">
        <v>4540</v>
      </c>
      <c r="C876" s="3" t="s">
        <v>4541</v>
      </c>
      <c r="D876" s="3" t="s">
        <v>4489</v>
      </c>
      <c r="E876" s="3" t="s">
        <v>4490</v>
      </c>
      <c r="F876" s="3" t="s">
        <v>4542</v>
      </c>
      <c r="G876" s="3" t="s">
        <v>61</v>
      </c>
      <c r="H876" s="3" t="s">
        <v>69</v>
      </c>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t="s">
        <v>64</v>
      </c>
      <c r="BE876" s="3" t="s">
        <v>4480</v>
      </c>
      <c r="BF876" s="3" t="s">
        <v>4480</v>
      </c>
      <c r="BG876" s="1">
        <v>44475</v>
      </c>
      <c r="BH876" s="3"/>
    </row>
    <row r="877" spans="1:60" x14ac:dyDescent="0.3">
      <c r="A877" s="3" t="s">
        <v>60</v>
      </c>
      <c r="B877" s="3" t="s">
        <v>4548</v>
      </c>
      <c r="C877" s="3" t="s">
        <v>4549</v>
      </c>
      <c r="D877" s="3" t="s">
        <v>4489</v>
      </c>
      <c r="E877" s="3" t="s">
        <v>4490</v>
      </c>
      <c r="F877" s="3" t="s">
        <v>4550</v>
      </c>
      <c r="G877" s="3" t="s">
        <v>61</v>
      </c>
      <c r="H877" s="3" t="s">
        <v>69</v>
      </c>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t="s">
        <v>64</v>
      </c>
      <c r="BE877" s="3" t="s">
        <v>4480</v>
      </c>
      <c r="BF877" s="3" t="s">
        <v>4480</v>
      </c>
      <c r="BG877" s="1">
        <v>44475</v>
      </c>
      <c r="BH877" s="3"/>
    </row>
    <row r="878" spans="1:60" x14ac:dyDescent="0.3">
      <c r="A878" s="3" t="s">
        <v>60</v>
      </c>
      <c r="B878" s="3" t="s">
        <v>4551</v>
      </c>
      <c r="C878" s="3" t="s">
        <v>4552</v>
      </c>
      <c r="D878" s="3" t="s">
        <v>4489</v>
      </c>
      <c r="E878" s="3" t="s">
        <v>4490</v>
      </c>
      <c r="F878" s="3" t="s">
        <v>4553</v>
      </c>
      <c r="G878" s="3" t="s">
        <v>61</v>
      </c>
      <c r="H878" s="3" t="s">
        <v>69</v>
      </c>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t="s">
        <v>64</v>
      </c>
      <c r="BE878" s="3" t="s">
        <v>4480</v>
      </c>
      <c r="BF878" s="3" t="s">
        <v>4480</v>
      </c>
      <c r="BG878" s="1">
        <v>44475</v>
      </c>
      <c r="BH878" s="3"/>
    </row>
    <row r="879" spans="1:60" x14ac:dyDescent="0.3">
      <c r="A879" s="3" t="s">
        <v>60</v>
      </c>
      <c r="B879" s="3" t="s">
        <v>4555</v>
      </c>
      <c r="C879" s="3" t="s">
        <v>4556</v>
      </c>
      <c r="D879" s="3" t="s">
        <v>4489</v>
      </c>
      <c r="E879" s="3" t="s">
        <v>4490</v>
      </c>
      <c r="F879" s="3" t="s">
        <v>4557</v>
      </c>
      <c r="G879" s="3" t="s">
        <v>61</v>
      </c>
      <c r="H879" s="3" t="s">
        <v>69</v>
      </c>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t="s">
        <v>64</v>
      </c>
      <c r="BE879" s="3" t="s">
        <v>4558</v>
      </c>
      <c r="BF879" s="3" t="s">
        <v>4480</v>
      </c>
      <c r="BG879" s="1">
        <v>44475</v>
      </c>
      <c r="BH879" s="3"/>
    </row>
    <row r="880" spans="1:60" x14ac:dyDescent="0.3">
      <c r="A880" s="3" t="s">
        <v>60</v>
      </c>
      <c r="B880" s="3" t="s">
        <v>4559</v>
      </c>
      <c r="C880" s="3" t="s">
        <v>4560</v>
      </c>
      <c r="D880" s="3" t="s">
        <v>4489</v>
      </c>
      <c r="E880" s="3" t="s">
        <v>4490</v>
      </c>
      <c r="F880" s="3" t="s">
        <v>4561</v>
      </c>
      <c r="G880" s="3" t="s">
        <v>61</v>
      </c>
      <c r="H880" s="3" t="s">
        <v>69</v>
      </c>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t="s">
        <v>64</v>
      </c>
      <c r="BE880" s="3" t="s">
        <v>4480</v>
      </c>
      <c r="BF880" s="3" t="s">
        <v>4480</v>
      </c>
      <c r="BG880" s="1">
        <v>44475</v>
      </c>
      <c r="BH880" s="3"/>
    </row>
    <row r="881" spans="1:60" x14ac:dyDescent="0.3">
      <c r="A881" s="3" t="s">
        <v>60</v>
      </c>
      <c r="B881" s="3" t="s">
        <v>4562</v>
      </c>
      <c r="C881" s="3" t="s">
        <v>4563</v>
      </c>
      <c r="D881" s="3" t="s">
        <v>4564</v>
      </c>
      <c r="E881" s="3" t="s">
        <v>4565</v>
      </c>
      <c r="F881" s="3" t="s">
        <v>4566</v>
      </c>
      <c r="G881" s="3" t="s">
        <v>61</v>
      </c>
      <c r="H881" s="3" t="s">
        <v>62</v>
      </c>
      <c r="I881" s="2" t="s">
        <v>63</v>
      </c>
      <c r="J881" s="3" t="s">
        <v>4567</v>
      </c>
      <c r="K881" s="3" t="s">
        <v>4568</v>
      </c>
      <c r="L881" s="3" t="s">
        <v>1164</v>
      </c>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t="s">
        <v>64</v>
      </c>
      <c r="BE881" s="3" t="s">
        <v>4569</v>
      </c>
      <c r="BF881" s="3" t="s">
        <v>4570</v>
      </c>
      <c r="BG881" s="1">
        <v>44475</v>
      </c>
      <c r="BH881" s="3" t="s">
        <v>196</v>
      </c>
    </row>
    <row r="882" spans="1:60" x14ac:dyDescent="0.3">
      <c r="A882" s="3" t="s">
        <v>66</v>
      </c>
      <c r="B882" s="3" t="s">
        <v>4571</v>
      </c>
      <c r="C882" s="3" t="s">
        <v>4572</v>
      </c>
      <c r="D882" s="3" t="s">
        <v>4573</v>
      </c>
      <c r="E882" s="3" t="s">
        <v>4574</v>
      </c>
      <c r="F882" s="3" t="s">
        <v>4575</v>
      </c>
      <c r="G882" s="3" t="s">
        <v>61</v>
      </c>
      <c r="H882" s="3" t="s">
        <v>69</v>
      </c>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t="s">
        <v>64</v>
      </c>
      <c r="BE882" s="3" t="s">
        <v>4576</v>
      </c>
      <c r="BF882" s="3" t="s">
        <v>4576</v>
      </c>
      <c r="BG882" s="1">
        <v>44475</v>
      </c>
      <c r="BH882" s="3" t="s">
        <v>161</v>
      </c>
    </row>
    <row r="883" spans="1:60" x14ac:dyDescent="0.3">
      <c r="A883" s="3" t="s">
        <v>60</v>
      </c>
      <c r="B883" s="3" t="s">
        <v>4577</v>
      </c>
      <c r="C883" s="3" t="s">
        <v>4578</v>
      </c>
      <c r="D883" s="3" t="s">
        <v>4579</v>
      </c>
      <c r="E883" s="3" t="s">
        <v>4580</v>
      </c>
      <c r="F883" s="3" t="s">
        <v>4581</v>
      </c>
      <c r="G883" s="3" t="s">
        <v>61</v>
      </c>
      <c r="H883" s="3" t="s">
        <v>69</v>
      </c>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t="s">
        <v>64</v>
      </c>
      <c r="BE883" s="3" t="s">
        <v>4577</v>
      </c>
      <c r="BF883" s="3" t="s">
        <v>4577</v>
      </c>
      <c r="BG883" s="1">
        <v>44475</v>
      </c>
      <c r="BH883" s="3"/>
    </row>
    <row r="884" spans="1:60" x14ac:dyDescent="0.3">
      <c r="A884" s="3" t="s">
        <v>60</v>
      </c>
      <c r="B884" s="3" t="s">
        <v>4576</v>
      </c>
      <c r="C884" s="3" t="s">
        <v>4582</v>
      </c>
      <c r="D884" s="3" t="s">
        <v>4573</v>
      </c>
      <c r="E884" s="3" t="s">
        <v>4574</v>
      </c>
      <c r="F884" s="3" t="s">
        <v>4575</v>
      </c>
      <c r="G884" s="3" t="s">
        <v>61</v>
      </c>
      <c r="H884" s="3" t="s">
        <v>69</v>
      </c>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t="s">
        <v>64</v>
      </c>
      <c r="BE884" s="3" t="s">
        <v>4576</v>
      </c>
      <c r="BF884" s="3" t="s">
        <v>4576</v>
      </c>
      <c r="BG884" s="1">
        <v>44475</v>
      </c>
      <c r="BH884" s="3" t="s">
        <v>161</v>
      </c>
    </row>
    <row r="885" spans="1:60" x14ac:dyDescent="0.3">
      <c r="A885" s="3" t="s">
        <v>66</v>
      </c>
      <c r="B885" s="3" t="s">
        <v>4583</v>
      </c>
      <c r="C885" s="3" t="s">
        <v>4584</v>
      </c>
      <c r="D885" s="3" t="s">
        <v>4579</v>
      </c>
      <c r="E885" s="3" t="s">
        <v>4585</v>
      </c>
      <c r="F885" s="3" t="s">
        <v>4586</v>
      </c>
      <c r="G885" s="3" t="s">
        <v>61</v>
      </c>
      <c r="H885" s="3" t="s">
        <v>69</v>
      </c>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t="s">
        <v>64</v>
      </c>
      <c r="BE885" s="3" t="s">
        <v>4577</v>
      </c>
      <c r="BF885" s="3" t="s">
        <v>4577</v>
      </c>
      <c r="BG885" s="1">
        <v>44475</v>
      </c>
      <c r="BH885" s="3" t="s">
        <v>3106</v>
      </c>
    </row>
    <row r="886" spans="1:60" x14ac:dyDescent="0.3">
      <c r="A886" s="3" t="s">
        <v>66</v>
      </c>
      <c r="B886" s="3" t="s">
        <v>4587</v>
      </c>
      <c r="C886" s="3" t="s">
        <v>4588</v>
      </c>
      <c r="D886" s="3" t="s">
        <v>4589</v>
      </c>
      <c r="E886" s="2" t="s">
        <v>4590</v>
      </c>
      <c r="F886" s="3" t="s">
        <v>4591</v>
      </c>
      <c r="G886" s="3" t="s">
        <v>61</v>
      </c>
      <c r="H886" s="3" t="s">
        <v>69</v>
      </c>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t="s">
        <v>64</v>
      </c>
      <c r="BE886" s="3" t="s">
        <v>4577</v>
      </c>
      <c r="BF886" s="3" t="s">
        <v>4577</v>
      </c>
      <c r="BG886" s="1">
        <v>44475</v>
      </c>
      <c r="BH886" s="3" t="s">
        <v>3106</v>
      </c>
    </row>
    <row r="887" spans="1:60" x14ac:dyDescent="0.3">
      <c r="A887" s="3" t="s">
        <v>60</v>
      </c>
      <c r="B887" s="3" t="s">
        <v>4592</v>
      </c>
      <c r="C887" s="3" t="s">
        <v>4593</v>
      </c>
      <c r="D887" s="3" t="s">
        <v>4594</v>
      </c>
      <c r="E887" s="3" t="s">
        <v>4595</v>
      </c>
      <c r="F887" s="3" t="s">
        <v>4596</v>
      </c>
      <c r="G887" s="3" t="s">
        <v>61</v>
      </c>
      <c r="H887" s="3" t="s">
        <v>62</v>
      </c>
      <c r="I887" s="2" t="s">
        <v>63</v>
      </c>
      <c r="J887" s="3" t="s">
        <v>4597</v>
      </c>
      <c r="K887" s="3" t="s">
        <v>4598</v>
      </c>
      <c r="L887" s="3" t="s">
        <v>4599</v>
      </c>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t="s">
        <v>64</v>
      </c>
      <c r="BE887" s="3" t="s">
        <v>4592</v>
      </c>
      <c r="BF887" s="3" t="s">
        <v>4592</v>
      </c>
      <c r="BG887" s="1">
        <v>44475</v>
      </c>
      <c r="BH887" s="3"/>
    </row>
    <row r="888" spans="1:60" x14ac:dyDescent="0.3">
      <c r="A888" s="3" t="s">
        <v>60</v>
      </c>
      <c r="B888" s="3" t="s">
        <v>4600</v>
      </c>
      <c r="C888" s="3" t="s">
        <v>4601</v>
      </c>
      <c r="D888" s="3" t="s">
        <v>4602</v>
      </c>
      <c r="E888" s="3" t="s">
        <v>4603</v>
      </c>
      <c r="F888" s="3" t="s">
        <v>4604</v>
      </c>
      <c r="G888" s="3" t="s">
        <v>61</v>
      </c>
      <c r="H888" s="3" t="s">
        <v>62</v>
      </c>
      <c r="I888" s="2" t="s">
        <v>63</v>
      </c>
      <c r="J888" s="3" t="s">
        <v>4605</v>
      </c>
      <c r="K888" s="3" t="s">
        <v>4606</v>
      </c>
      <c r="L888" s="3" t="s">
        <v>4607</v>
      </c>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t="s">
        <v>64</v>
      </c>
      <c r="BE888" s="3" t="s">
        <v>1431</v>
      </c>
      <c r="BF888" s="3" t="s">
        <v>1431</v>
      </c>
      <c r="BG888" s="1">
        <v>44475</v>
      </c>
      <c r="BH888" s="3" t="s">
        <v>196</v>
      </c>
    </row>
    <row r="889" spans="1:60" x14ac:dyDescent="0.3">
      <c r="A889" s="3" t="s">
        <v>60</v>
      </c>
      <c r="B889" s="3" t="s">
        <v>4608</v>
      </c>
      <c r="C889" s="3" t="s">
        <v>4609</v>
      </c>
      <c r="D889" s="3" t="s">
        <v>4610</v>
      </c>
      <c r="E889" s="3" t="s">
        <v>4611</v>
      </c>
      <c r="F889" s="3" t="s">
        <v>4612</v>
      </c>
      <c r="G889" s="3" t="s">
        <v>61</v>
      </c>
      <c r="H889" s="3" t="s">
        <v>69</v>
      </c>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t="s">
        <v>64</v>
      </c>
      <c r="BE889" s="3" t="s">
        <v>4613</v>
      </c>
      <c r="BF889" s="3" t="s">
        <v>4613</v>
      </c>
      <c r="BG889" s="1">
        <v>44475</v>
      </c>
      <c r="BH889" s="3" t="s">
        <v>3106</v>
      </c>
    </row>
    <row r="890" spans="1:60" x14ac:dyDescent="0.3">
      <c r="A890" s="3" t="s">
        <v>60</v>
      </c>
      <c r="B890" s="3" t="s">
        <v>4614</v>
      </c>
      <c r="C890" s="3" t="s">
        <v>4615</v>
      </c>
      <c r="D890" s="3" t="s">
        <v>4610</v>
      </c>
      <c r="E890" s="3" t="s">
        <v>4616</v>
      </c>
      <c r="F890" s="3" t="s">
        <v>4617</v>
      </c>
      <c r="G890" s="3" t="s">
        <v>61</v>
      </c>
      <c r="H890" s="3" t="s">
        <v>69</v>
      </c>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t="s">
        <v>64</v>
      </c>
      <c r="BE890" s="3" t="s">
        <v>4614</v>
      </c>
      <c r="BF890" s="3" t="s">
        <v>4618</v>
      </c>
      <c r="BG890" s="1">
        <v>44475</v>
      </c>
      <c r="BH890" s="3" t="s">
        <v>60</v>
      </c>
    </row>
    <row r="891" spans="1:60" x14ac:dyDescent="0.3">
      <c r="A891" s="3" t="s">
        <v>60</v>
      </c>
      <c r="B891" s="3" t="s">
        <v>4619</v>
      </c>
      <c r="C891" s="3" t="s">
        <v>4620</v>
      </c>
      <c r="D891" s="3" t="s">
        <v>4610</v>
      </c>
      <c r="E891" s="3" t="s">
        <v>4616</v>
      </c>
      <c r="F891" s="3" t="s">
        <v>4621</v>
      </c>
      <c r="G891" s="3" t="s">
        <v>61</v>
      </c>
      <c r="H891" s="3" t="s">
        <v>69</v>
      </c>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t="s">
        <v>64</v>
      </c>
      <c r="BE891" s="3" t="s">
        <v>4619</v>
      </c>
      <c r="BF891" s="3" t="s">
        <v>4619</v>
      </c>
      <c r="BG891" s="1">
        <v>44475</v>
      </c>
      <c r="BH891" s="3"/>
    </row>
    <row r="892" spans="1:60" x14ac:dyDescent="0.3">
      <c r="A892" s="3" t="s">
        <v>60</v>
      </c>
      <c r="B892" s="3" t="s">
        <v>4547</v>
      </c>
      <c r="C892" s="3" t="s">
        <v>4543</v>
      </c>
      <c r="D892" s="3" t="s">
        <v>4544</v>
      </c>
      <c r="E892" s="3" t="s">
        <v>4545</v>
      </c>
      <c r="F892" s="3" t="s">
        <v>4546</v>
      </c>
      <c r="G892" s="3" t="s">
        <v>61</v>
      </c>
      <c r="H892" s="3" t="s">
        <v>69</v>
      </c>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t="s">
        <v>64</v>
      </c>
      <c r="BE892" s="3" t="s">
        <v>4547</v>
      </c>
      <c r="BF892" s="3" t="s">
        <v>4547</v>
      </c>
      <c r="BG892" s="1">
        <v>44475</v>
      </c>
      <c r="BH892" s="3"/>
    </row>
    <row r="893" spans="1:60" x14ac:dyDescent="0.3">
      <c r="A893" s="3" t="s">
        <v>66</v>
      </c>
      <c r="B893" s="3" t="s">
        <v>4622</v>
      </c>
      <c r="C893" s="3" t="s">
        <v>4623</v>
      </c>
      <c r="D893" s="3" t="s">
        <v>4610</v>
      </c>
      <c r="E893" s="3" t="s">
        <v>4616</v>
      </c>
      <c r="F893" s="3" t="s">
        <v>4612</v>
      </c>
      <c r="G893" s="3" t="s">
        <v>61</v>
      </c>
      <c r="H893" s="3" t="s">
        <v>69</v>
      </c>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t="s">
        <v>64</v>
      </c>
      <c r="BE893" s="3" t="s">
        <v>4613</v>
      </c>
      <c r="BF893" s="3" t="s">
        <v>4613</v>
      </c>
      <c r="BG893" s="1">
        <v>44475</v>
      </c>
      <c r="BH893" s="3"/>
    </row>
    <row r="894" spans="1:60" x14ac:dyDescent="0.3">
      <c r="A894" s="3" t="s">
        <v>60</v>
      </c>
      <c r="B894" s="3" t="s">
        <v>4624</v>
      </c>
      <c r="C894" s="3" t="s">
        <v>4625</v>
      </c>
      <c r="D894" s="3" t="s">
        <v>4626</v>
      </c>
      <c r="E894" s="3" t="s">
        <v>4627</v>
      </c>
      <c r="F894" s="3" t="s">
        <v>4628</v>
      </c>
      <c r="G894" s="3" t="s">
        <v>61</v>
      </c>
      <c r="H894" s="3" t="s">
        <v>69</v>
      </c>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t="s">
        <v>64</v>
      </c>
      <c r="BE894" s="3" t="s">
        <v>4629</v>
      </c>
      <c r="BF894" s="3" t="s">
        <v>3263</v>
      </c>
      <c r="BG894" s="1">
        <v>44475</v>
      </c>
      <c r="BH894" s="3" t="s">
        <v>3264</v>
      </c>
    </row>
    <row r="895" spans="1:60" x14ac:dyDescent="0.3">
      <c r="A895" s="3" t="s">
        <v>60</v>
      </c>
      <c r="B895" s="3" t="s">
        <v>4634</v>
      </c>
      <c r="C895" s="3" t="s">
        <v>4635</v>
      </c>
      <c r="D895" s="3" t="s">
        <v>4636</v>
      </c>
      <c r="E895" s="3" t="s">
        <v>4637</v>
      </c>
      <c r="F895" s="3" t="s">
        <v>4638</v>
      </c>
      <c r="G895" s="3" t="s">
        <v>61</v>
      </c>
      <c r="H895" s="3" t="s">
        <v>69</v>
      </c>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t="s">
        <v>64</v>
      </c>
      <c r="BE895" s="3" t="s">
        <v>4634</v>
      </c>
      <c r="BF895" s="3" t="s">
        <v>4634</v>
      </c>
      <c r="BG895" s="1">
        <v>44475</v>
      </c>
      <c r="BH895" s="3" t="s">
        <v>4639</v>
      </c>
    </row>
    <row r="896" spans="1:60" x14ac:dyDescent="0.3">
      <c r="A896" s="3" t="s">
        <v>60</v>
      </c>
      <c r="B896" s="3" t="s">
        <v>4640</v>
      </c>
      <c r="C896" s="3" t="s">
        <v>4641</v>
      </c>
      <c r="D896" s="3" t="s">
        <v>4642</v>
      </c>
      <c r="E896" s="3" t="s">
        <v>4643</v>
      </c>
      <c r="F896" s="3" t="s">
        <v>4644</v>
      </c>
      <c r="G896" s="3" t="s">
        <v>61</v>
      </c>
      <c r="H896" s="3" t="s">
        <v>62</v>
      </c>
      <c r="I896" s="2" t="s">
        <v>63</v>
      </c>
      <c r="J896" s="3" t="s">
        <v>4645</v>
      </c>
      <c r="K896" s="3" t="s">
        <v>4646</v>
      </c>
      <c r="L896" s="3" t="s">
        <v>4647</v>
      </c>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t="s">
        <v>64</v>
      </c>
      <c r="BE896" s="3" t="s">
        <v>4640</v>
      </c>
      <c r="BF896" s="3" t="s">
        <v>4640</v>
      </c>
      <c r="BG896" s="1">
        <v>44475</v>
      </c>
      <c r="BH896" s="3" t="s">
        <v>4648</v>
      </c>
    </row>
    <row r="897" spans="1:60" x14ac:dyDescent="0.3">
      <c r="A897" s="3" t="s">
        <v>60</v>
      </c>
      <c r="B897" s="3" t="s">
        <v>4654</v>
      </c>
      <c r="C897" s="3" t="s">
        <v>4655</v>
      </c>
      <c r="D897" s="3" t="s">
        <v>4656</v>
      </c>
      <c r="E897" s="3" t="s">
        <v>4657</v>
      </c>
      <c r="F897" s="3" t="s">
        <v>4658</v>
      </c>
      <c r="G897" s="3" t="s">
        <v>61</v>
      </c>
      <c r="H897" s="3" t="s">
        <v>62</v>
      </c>
      <c r="I897" s="2" t="s">
        <v>63</v>
      </c>
      <c r="J897" s="3" t="s">
        <v>4659</v>
      </c>
      <c r="K897" s="3" t="s">
        <v>4660</v>
      </c>
      <c r="L897" s="3" t="s">
        <v>4661</v>
      </c>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t="s">
        <v>64</v>
      </c>
      <c r="BE897" s="3" t="s">
        <v>4662</v>
      </c>
      <c r="BF897" s="3" t="s">
        <v>4662</v>
      </c>
      <c r="BG897" s="1">
        <v>44475</v>
      </c>
      <c r="BH897" s="3" t="s">
        <v>4663</v>
      </c>
    </row>
    <row r="898" spans="1:60" x14ac:dyDescent="0.3">
      <c r="A898" s="3" t="s">
        <v>60</v>
      </c>
      <c r="B898" s="3" t="s">
        <v>4664</v>
      </c>
      <c r="C898" s="3" t="s">
        <v>4665</v>
      </c>
      <c r="D898" s="3" t="s">
        <v>4666</v>
      </c>
      <c r="E898" s="3" t="s">
        <v>4667</v>
      </c>
      <c r="F898" s="3" t="s">
        <v>4668</v>
      </c>
      <c r="G898" s="3" t="s">
        <v>61</v>
      </c>
      <c r="H898" s="3" t="s">
        <v>69</v>
      </c>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t="s">
        <v>64</v>
      </c>
      <c r="BE898" s="3" t="s">
        <v>4664</v>
      </c>
      <c r="BF898" s="3" t="s">
        <v>4664</v>
      </c>
      <c r="BG898" s="1">
        <v>44475</v>
      </c>
      <c r="BH898" s="3"/>
    </row>
    <row r="899" spans="1:60" x14ac:dyDescent="0.3">
      <c r="A899" s="3" t="s">
        <v>60</v>
      </c>
      <c r="B899" s="3" t="s">
        <v>4669</v>
      </c>
      <c r="C899" s="3" t="s">
        <v>4670</v>
      </c>
      <c r="D899" s="3" t="s">
        <v>2919</v>
      </c>
      <c r="E899" s="3" t="s">
        <v>1096</v>
      </c>
      <c r="F899" s="3" t="s">
        <v>4671</v>
      </c>
      <c r="G899" s="3" t="s">
        <v>61</v>
      </c>
      <c r="H899" s="3" t="s">
        <v>69</v>
      </c>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t="s">
        <v>64</v>
      </c>
      <c r="BE899" s="3" t="s">
        <v>4672</v>
      </c>
      <c r="BF899" s="3" t="s">
        <v>4673</v>
      </c>
      <c r="BG899" s="1">
        <v>44475</v>
      </c>
      <c r="BH899" s="3"/>
    </row>
    <row r="900" spans="1:60" x14ac:dyDescent="0.3">
      <c r="A900" s="3" t="s">
        <v>60</v>
      </c>
      <c r="B900" s="3" t="s">
        <v>4649</v>
      </c>
      <c r="C900" s="3" t="s">
        <v>4650</v>
      </c>
      <c r="D900" s="3" t="s">
        <v>4651</v>
      </c>
      <c r="E900" s="3" t="s">
        <v>4652</v>
      </c>
      <c r="F900" s="3" t="s">
        <v>4653</v>
      </c>
      <c r="G900" s="3" t="s">
        <v>61</v>
      </c>
      <c r="H900" s="3" t="s">
        <v>62</v>
      </c>
      <c r="I900" s="2" t="s">
        <v>63</v>
      </c>
      <c r="J900" s="3" t="s">
        <v>4674</v>
      </c>
      <c r="K900" s="3"/>
      <c r="L900" s="3" t="s">
        <v>196</v>
      </c>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t="s">
        <v>64</v>
      </c>
      <c r="BE900" s="3" t="s">
        <v>4649</v>
      </c>
      <c r="BF900" s="3" t="s">
        <v>4649</v>
      </c>
      <c r="BG900" s="1">
        <v>44475</v>
      </c>
      <c r="BH900" s="3" t="s">
        <v>351</v>
      </c>
    </row>
    <row r="901" spans="1:60" x14ac:dyDescent="0.3">
      <c r="A901" s="3" t="s">
        <v>60</v>
      </c>
      <c r="B901" s="3" t="s">
        <v>4675</v>
      </c>
      <c r="C901" s="3" t="s">
        <v>4676</v>
      </c>
      <c r="D901" s="3" t="s">
        <v>1095</v>
      </c>
      <c r="E901" s="3" t="s">
        <v>1096</v>
      </c>
      <c r="F901" s="3" t="s">
        <v>4677</v>
      </c>
      <c r="G901" s="3" t="s">
        <v>61</v>
      </c>
      <c r="H901" s="3" t="s">
        <v>69</v>
      </c>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t="s">
        <v>64</v>
      </c>
      <c r="BE901" s="3" t="s">
        <v>4678</v>
      </c>
      <c r="BF901" s="3" t="s">
        <v>4678</v>
      </c>
      <c r="BG901" s="1">
        <v>44475</v>
      </c>
      <c r="BH901" s="3"/>
    </row>
    <row r="902" spans="1:60" x14ac:dyDescent="0.3">
      <c r="A902" s="3" t="s">
        <v>60</v>
      </c>
      <c r="B902" s="3" t="s">
        <v>4681</v>
      </c>
      <c r="C902" s="3" t="s">
        <v>4682</v>
      </c>
      <c r="D902" s="3" t="s">
        <v>4683</v>
      </c>
      <c r="E902" s="3" t="s">
        <v>4684</v>
      </c>
      <c r="F902" s="3" t="s">
        <v>4685</v>
      </c>
      <c r="G902" s="3" t="s">
        <v>61</v>
      </c>
      <c r="H902" s="3" t="s">
        <v>69</v>
      </c>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t="s">
        <v>64</v>
      </c>
      <c r="BE902" s="3" t="s">
        <v>2047</v>
      </c>
      <c r="BF902" s="3" t="s">
        <v>2047</v>
      </c>
      <c r="BG902" s="1">
        <v>44475</v>
      </c>
      <c r="BH902" s="3" t="s">
        <v>2219</v>
      </c>
    </row>
    <row r="903" spans="1:60" x14ac:dyDescent="0.3">
      <c r="A903" s="3" t="s">
        <v>60</v>
      </c>
      <c r="B903" s="3" t="s">
        <v>4686</v>
      </c>
      <c r="C903" s="3" t="s">
        <v>4687</v>
      </c>
      <c r="D903" s="3" t="s">
        <v>4636</v>
      </c>
      <c r="E903" s="2" t="s">
        <v>4688</v>
      </c>
      <c r="F903" s="3" t="s">
        <v>4689</v>
      </c>
      <c r="G903" s="3" t="s">
        <v>61</v>
      </c>
      <c r="H903" s="3" t="s">
        <v>69</v>
      </c>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t="s">
        <v>64</v>
      </c>
      <c r="BE903" s="3" t="s">
        <v>4686</v>
      </c>
      <c r="BF903" s="3" t="s">
        <v>4686</v>
      </c>
      <c r="BG903" s="1">
        <v>44475</v>
      </c>
      <c r="BH903" s="3" t="s">
        <v>4639</v>
      </c>
    </row>
    <row r="904" spans="1:60" x14ac:dyDescent="0.3">
      <c r="A904" s="3" t="s">
        <v>60</v>
      </c>
      <c r="B904" s="3" t="s">
        <v>4690</v>
      </c>
      <c r="C904" s="3" t="s">
        <v>5685</v>
      </c>
      <c r="D904" s="3" t="s">
        <v>4691</v>
      </c>
      <c r="E904" s="3" t="s">
        <v>4692</v>
      </c>
      <c r="F904" s="3" t="s">
        <v>4693</v>
      </c>
      <c r="G904" s="3" t="s">
        <v>61</v>
      </c>
      <c r="H904" s="3" t="s">
        <v>69</v>
      </c>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t="s">
        <v>64</v>
      </c>
      <c r="BE904" s="3" t="s">
        <v>4690</v>
      </c>
      <c r="BF904" s="3" t="s">
        <v>4690</v>
      </c>
      <c r="BG904" s="1">
        <v>44475</v>
      </c>
      <c r="BH904" s="3"/>
    </row>
    <row r="905" spans="1:60" x14ac:dyDescent="0.3">
      <c r="A905" s="3" t="s">
        <v>60</v>
      </c>
      <c r="B905" s="3" t="s">
        <v>3773</v>
      </c>
      <c r="C905" s="3" t="s">
        <v>4694</v>
      </c>
      <c r="D905" s="3" t="s">
        <v>4695</v>
      </c>
      <c r="E905" s="3" t="s">
        <v>4696</v>
      </c>
      <c r="F905" s="3" t="s">
        <v>4697</v>
      </c>
      <c r="G905" s="3" t="s">
        <v>61</v>
      </c>
      <c r="H905" s="3" t="s">
        <v>69</v>
      </c>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t="s">
        <v>64</v>
      </c>
      <c r="BE905" s="3" t="s">
        <v>4698</v>
      </c>
      <c r="BF905" s="3" t="s">
        <v>4699</v>
      </c>
      <c r="BG905" s="1">
        <v>44475</v>
      </c>
      <c r="BH905" s="3" t="s">
        <v>4700</v>
      </c>
    </row>
    <row r="906" spans="1:60" x14ac:dyDescent="0.3">
      <c r="A906" s="3" t="s">
        <v>60</v>
      </c>
      <c r="B906" s="3" t="s">
        <v>4701</v>
      </c>
      <c r="C906" s="3" t="s">
        <v>4702</v>
      </c>
      <c r="D906" s="3" t="s">
        <v>4573</v>
      </c>
      <c r="E906" s="3" t="s">
        <v>4574</v>
      </c>
      <c r="F906" s="3" t="s">
        <v>4703</v>
      </c>
      <c r="G906" s="3" t="s">
        <v>61</v>
      </c>
      <c r="H906" s="3" t="s">
        <v>69</v>
      </c>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t="s">
        <v>64</v>
      </c>
      <c r="BE906" s="3" t="s">
        <v>4704</v>
      </c>
      <c r="BF906" s="3" t="s">
        <v>4704</v>
      </c>
      <c r="BG906" s="1">
        <v>44475</v>
      </c>
      <c r="BH906" s="3" t="s">
        <v>4705</v>
      </c>
    </row>
    <row r="907" spans="1:60" x14ac:dyDescent="0.3">
      <c r="A907" s="3" t="s">
        <v>60</v>
      </c>
      <c r="B907" s="3" t="s">
        <v>4706</v>
      </c>
      <c r="C907" s="3" t="s">
        <v>4707</v>
      </c>
      <c r="D907" s="3" t="s">
        <v>4708</v>
      </c>
      <c r="E907" s="3" t="s">
        <v>4709</v>
      </c>
      <c r="F907" s="3" t="s">
        <v>4710</v>
      </c>
      <c r="G907" s="3" t="s">
        <v>61</v>
      </c>
      <c r="H907" s="3" t="s">
        <v>69</v>
      </c>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t="s">
        <v>64</v>
      </c>
      <c r="BE907" s="3" t="s">
        <v>4711</v>
      </c>
      <c r="BF907" s="3" t="s">
        <v>4711</v>
      </c>
      <c r="BG907" s="1">
        <v>44475</v>
      </c>
      <c r="BH907" s="3" t="s">
        <v>4712</v>
      </c>
    </row>
    <row r="908" spans="1:60" x14ac:dyDescent="0.3">
      <c r="A908" s="3" t="s">
        <v>60</v>
      </c>
      <c r="B908" s="3" t="s">
        <v>4630</v>
      </c>
      <c r="C908" s="3" t="s">
        <v>4631</v>
      </c>
      <c r="D908" s="3" t="s">
        <v>4713</v>
      </c>
      <c r="E908" s="2" t="s">
        <v>4632</v>
      </c>
      <c r="F908" s="3" t="s">
        <v>4633</v>
      </c>
      <c r="G908" s="3" t="s">
        <v>61</v>
      </c>
      <c r="H908" s="3" t="s">
        <v>69</v>
      </c>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t="s">
        <v>64</v>
      </c>
      <c r="BE908" s="3" t="s">
        <v>4679</v>
      </c>
      <c r="BF908" s="3" t="s">
        <v>4679</v>
      </c>
      <c r="BG908" s="1">
        <v>44475</v>
      </c>
      <c r="BH908" s="3" t="s">
        <v>2183</v>
      </c>
    </row>
    <row r="909" spans="1:60" x14ac:dyDescent="0.3">
      <c r="A909" s="3" t="s">
        <v>66</v>
      </c>
      <c r="B909" s="3" t="s">
        <v>4714</v>
      </c>
      <c r="C909" s="3" t="s">
        <v>4715</v>
      </c>
      <c r="D909" s="3" t="s">
        <v>4708</v>
      </c>
      <c r="E909" s="3" t="s">
        <v>4709</v>
      </c>
      <c r="F909" s="3" t="s">
        <v>4716</v>
      </c>
      <c r="G909" s="3" t="s">
        <v>61</v>
      </c>
      <c r="H909" s="3" t="s">
        <v>62</v>
      </c>
      <c r="I909" s="2" t="s">
        <v>63</v>
      </c>
      <c r="J909" s="3" t="s">
        <v>4717</v>
      </c>
      <c r="K909" s="3" t="s">
        <v>4718</v>
      </c>
      <c r="L909" s="3" t="s">
        <v>301</v>
      </c>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t="s">
        <v>64</v>
      </c>
      <c r="BE909" s="3" t="s">
        <v>4711</v>
      </c>
      <c r="BF909" s="3" t="s">
        <v>4711</v>
      </c>
      <c r="BG909" s="1">
        <v>44475</v>
      </c>
      <c r="BH909" s="3" t="s">
        <v>4712</v>
      </c>
    </row>
    <row r="910" spans="1:60" x14ac:dyDescent="0.3">
      <c r="A910" s="3" t="s">
        <v>60</v>
      </c>
      <c r="B910" s="3" t="s">
        <v>4719</v>
      </c>
      <c r="C910" s="3" t="s">
        <v>4720</v>
      </c>
      <c r="D910" s="3" t="s">
        <v>4721</v>
      </c>
      <c r="E910" s="3" t="s">
        <v>4722</v>
      </c>
      <c r="F910" s="3" t="s">
        <v>4723</v>
      </c>
      <c r="G910" s="3" t="s">
        <v>61</v>
      </c>
      <c r="H910" s="3" t="s">
        <v>62</v>
      </c>
      <c r="I910" s="2" t="s">
        <v>63</v>
      </c>
      <c r="J910" s="3" t="s">
        <v>4724</v>
      </c>
      <c r="K910" s="3" t="s">
        <v>4725</v>
      </c>
      <c r="L910" s="3" t="s">
        <v>4726</v>
      </c>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t="s">
        <v>64</v>
      </c>
      <c r="BE910" s="3" t="s">
        <v>4719</v>
      </c>
      <c r="BF910" s="3" t="s">
        <v>4719</v>
      </c>
      <c r="BG910" s="1">
        <v>44475</v>
      </c>
      <c r="BH910" s="3" t="s">
        <v>4727</v>
      </c>
    </row>
    <row r="911" spans="1:60" x14ac:dyDescent="0.3">
      <c r="A911" s="3" t="s">
        <v>60</v>
      </c>
      <c r="B911" s="3" t="s">
        <v>4728</v>
      </c>
      <c r="C911" s="3" t="s">
        <v>4729</v>
      </c>
      <c r="D911" s="3" t="s">
        <v>4708</v>
      </c>
      <c r="E911" s="3" t="s">
        <v>4709</v>
      </c>
      <c r="F911" s="3" t="s">
        <v>4730</v>
      </c>
      <c r="G911" s="3" t="s">
        <v>61</v>
      </c>
      <c r="H911" s="3" t="s">
        <v>69</v>
      </c>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t="s">
        <v>64</v>
      </c>
      <c r="BE911" s="3" t="s">
        <v>4711</v>
      </c>
      <c r="BF911" s="3" t="s">
        <v>4711</v>
      </c>
      <c r="BG911" s="1">
        <v>44475</v>
      </c>
      <c r="BH911" s="3" t="s">
        <v>4712</v>
      </c>
    </row>
    <row r="912" spans="1:60" x14ac:dyDescent="0.3">
      <c r="A912" s="3" t="s">
        <v>60</v>
      </c>
      <c r="B912" s="3" t="s">
        <v>4731</v>
      </c>
      <c r="C912" s="3" t="s">
        <v>4732</v>
      </c>
      <c r="D912" s="3" t="s">
        <v>4708</v>
      </c>
      <c r="E912" s="3" t="s">
        <v>4709</v>
      </c>
      <c r="F912" s="3" t="s">
        <v>4733</v>
      </c>
      <c r="G912" s="3" t="s">
        <v>61</v>
      </c>
      <c r="H912" s="3" t="s">
        <v>69</v>
      </c>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t="s">
        <v>64</v>
      </c>
      <c r="BE912" s="3" t="s">
        <v>4711</v>
      </c>
      <c r="BF912" s="3" t="s">
        <v>4711</v>
      </c>
      <c r="BG912" s="1">
        <v>44475</v>
      </c>
      <c r="BH912" s="3" t="s">
        <v>4712</v>
      </c>
    </row>
    <row r="913" spans="1:60" x14ac:dyDescent="0.3">
      <c r="A913" s="3" t="s">
        <v>60</v>
      </c>
      <c r="B913" s="3" t="s">
        <v>4734</v>
      </c>
      <c r="C913" s="3" t="s">
        <v>4735</v>
      </c>
      <c r="D913" s="3" t="s">
        <v>4708</v>
      </c>
      <c r="E913" s="3" t="s">
        <v>4709</v>
      </c>
      <c r="F913" s="3" t="s">
        <v>4736</v>
      </c>
      <c r="G913" s="3" t="s">
        <v>61</v>
      </c>
      <c r="H913" s="3" t="s">
        <v>69</v>
      </c>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t="s">
        <v>64</v>
      </c>
      <c r="BE913" s="3" t="s">
        <v>4711</v>
      </c>
      <c r="BF913" s="3" t="s">
        <v>4711</v>
      </c>
      <c r="BG913" s="1">
        <v>44475</v>
      </c>
      <c r="BH913" s="3" t="s">
        <v>4712</v>
      </c>
    </row>
    <row r="914" spans="1:60" x14ac:dyDescent="0.3">
      <c r="A914" s="3" t="s">
        <v>60</v>
      </c>
      <c r="B914" s="3" t="s">
        <v>4737</v>
      </c>
      <c r="C914" s="3" t="s">
        <v>4738</v>
      </c>
      <c r="D914" s="3" t="s">
        <v>4708</v>
      </c>
      <c r="E914" s="2" t="s">
        <v>4739</v>
      </c>
      <c r="F914" s="3" t="s">
        <v>4740</v>
      </c>
      <c r="G914" s="3" t="s">
        <v>61</v>
      </c>
      <c r="H914" s="3" t="s">
        <v>69</v>
      </c>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t="s">
        <v>64</v>
      </c>
      <c r="BE914" s="3" t="s">
        <v>4711</v>
      </c>
      <c r="BF914" s="3" t="s">
        <v>4711</v>
      </c>
      <c r="BG914" s="1">
        <v>44475</v>
      </c>
      <c r="BH914" s="3"/>
    </row>
    <row r="915" spans="1:60" x14ac:dyDescent="0.3">
      <c r="A915" s="3" t="s">
        <v>60</v>
      </c>
      <c r="B915" s="3" t="s">
        <v>4741</v>
      </c>
      <c r="C915" s="3" t="s">
        <v>4742</v>
      </c>
      <c r="D915" s="3" t="s">
        <v>4708</v>
      </c>
      <c r="E915" s="3" t="s">
        <v>4709</v>
      </c>
      <c r="F915" s="3" t="s">
        <v>4743</v>
      </c>
      <c r="G915" s="3" t="s">
        <v>61</v>
      </c>
      <c r="H915" s="3" t="s">
        <v>69</v>
      </c>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t="s">
        <v>64</v>
      </c>
      <c r="BE915" s="3" t="s">
        <v>4711</v>
      </c>
      <c r="BF915" s="3" t="s">
        <v>4711</v>
      </c>
      <c r="BG915" s="1">
        <v>44475</v>
      </c>
      <c r="BH915" s="3" t="s">
        <v>4712</v>
      </c>
    </row>
    <row r="916" spans="1:60" x14ac:dyDescent="0.3">
      <c r="A916" s="3" t="s">
        <v>60</v>
      </c>
      <c r="B916" s="3" t="s">
        <v>4744</v>
      </c>
      <c r="C916" s="3" t="s">
        <v>4745</v>
      </c>
      <c r="D916" s="3" t="s">
        <v>4708</v>
      </c>
      <c r="E916" s="3" t="s">
        <v>4709</v>
      </c>
      <c r="F916" s="3" t="s">
        <v>4746</v>
      </c>
      <c r="G916" s="3" t="s">
        <v>61</v>
      </c>
      <c r="H916" s="3" t="s">
        <v>69</v>
      </c>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t="s">
        <v>64</v>
      </c>
      <c r="BE916" s="3" t="s">
        <v>4711</v>
      </c>
      <c r="BF916" s="3" t="s">
        <v>4711</v>
      </c>
      <c r="BG916" s="1">
        <v>44475</v>
      </c>
      <c r="BH916" s="3" t="s">
        <v>4712</v>
      </c>
    </row>
    <row r="917" spans="1:60" x14ac:dyDescent="0.3">
      <c r="A917" s="3" t="s">
        <v>60</v>
      </c>
      <c r="B917" s="3" t="s">
        <v>4747</v>
      </c>
      <c r="C917" s="3" t="s">
        <v>4748</v>
      </c>
      <c r="D917" s="3" t="s">
        <v>4708</v>
      </c>
      <c r="E917" s="3" t="s">
        <v>4709</v>
      </c>
      <c r="F917" s="3" t="s">
        <v>4749</v>
      </c>
      <c r="G917" s="3" t="s">
        <v>61</v>
      </c>
      <c r="H917" s="3" t="s">
        <v>69</v>
      </c>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t="s">
        <v>64</v>
      </c>
      <c r="BE917" s="3" t="s">
        <v>4711</v>
      </c>
      <c r="BF917" s="3" t="s">
        <v>4711</v>
      </c>
      <c r="BG917" s="1">
        <v>44475</v>
      </c>
      <c r="BH917" s="3" t="s">
        <v>4712</v>
      </c>
    </row>
    <row r="918" spans="1:60" x14ac:dyDescent="0.3">
      <c r="A918" s="3" t="s">
        <v>60</v>
      </c>
      <c r="B918" s="3" t="s">
        <v>4750</v>
      </c>
      <c r="C918" s="3" t="s">
        <v>4751</v>
      </c>
      <c r="D918" s="3" t="s">
        <v>4708</v>
      </c>
      <c r="E918" s="3" t="s">
        <v>4709</v>
      </c>
      <c r="F918" s="3" t="s">
        <v>4752</v>
      </c>
      <c r="G918" s="3" t="s">
        <v>61</v>
      </c>
      <c r="H918" s="3" t="s">
        <v>69</v>
      </c>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t="s">
        <v>64</v>
      </c>
      <c r="BE918" s="3" t="s">
        <v>4711</v>
      </c>
      <c r="BF918" s="3" t="s">
        <v>4711</v>
      </c>
      <c r="BG918" s="1">
        <v>44475</v>
      </c>
      <c r="BH918" s="3" t="s">
        <v>4712</v>
      </c>
    </row>
    <row r="919" spans="1:60" x14ac:dyDescent="0.3">
      <c r="A919" s="3" t="s">
        <v>60</v>
      </c>
      <c r="B919" s="3" t="s">
        <v>4753</v>
      </c>
      <c r="C919" s="3" t="s">
        <v>4754</v>
      </c>
      <c r="D919" s="3" t="s">
        <v>4708</v>
      </c>
      <c r="E919" s="3" t="s">
        <v>4709</v>
      </c>
      <c r="F919" s="3" t="s">
        <v>4755</v>
      </c>
      <c r="G919" s="3" t="s">
        <v>61</v>
      </c>
      <c r="H919" s="3" t="s">
        <v>69</v>
      </c>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t="s">
        <v>64</v>
      </c>
      <c r="BE919" s="3" t="s">
        <v>4711</v>
      </c>
      <c r="BF919" s="3" t="s">
        <v>4711</v>
      </c>
      <c r="BG919" s="1">
        <v>44475</v>
      </c>
      <c r="BH919" s="3" t="s">
        <v>4712</v>
      </c>
    </row>
    <row r="920" spans="1:60" x14ac:dyDescent="0.3">
      <c r="A920" s="3" t="s">
        <v>60</v>
      </c>
      <c r="B920" s="3" t="s">
        <v>4756</v>
      </c>
      <c r="C920" s="3" t="s">
        <v>4757</v>
      </c>
      <c r="D920" s="3" t="s">
        <v>4708</v>
      </c>
      <c r="E920" s="3" t="s">
        <v>4709</v>
      </c>
      <c r="F920" s="3" t="s">
        <v>4758</v>
      </c>
      <c r="G920" s="3" t="s">
        <v>61</v>
      </c>
      <c r="H920" s="3" t="s">
        <v>69</v>
      </c>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t="s">
        <v>64</v>
      </c>
      <c r="BE920" s="3" t="s">
        <v>4711</v>
      </c>
      <c r="BF920" s="3" t="s">
        <v>4711</v>
      </c>
      <c r="BG920" s="1">
        <v>44475</v>
      </c>
      <c r="BH920" s="3" t="s">
        <v>4712</v>
      </c>
    </row>
    <row r="921" spans="1:60" x14ac:dyDescent="0.3">
      <c r="A921" s="3" t="s">
        <v>60</v>
      </c>
      <c r="B921" s="3" t="s">
        <v>4759</v>
      </c>
      <c r="C921" s="3" t="s">
        <v>4760</v>
      </c>
      <c r="D921" s="3" t="s">
        <v>4708</v>
      </c>
      <c r="E921" s="3" t="s">
        <v>4709</v>
      </c>
      <c r="F921" s="3" t="s">
        <v>4761</v>
      </c>
      <c r="G921" s="3" t="s">
        <v>61</v>
      </c>
      <c r="H921" s="3" t="s">
        <v>69</v>
      </c>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t="s">
        <v>64</v>
      </c>
      <c r="BE921" s="3" t="s">
        <v>4711</v>
      </c>
      <c r="BF921" s="3" t="s">
        <v>4711</v>
      </c>
      <c r="BG921" s="1">
        <v>44475</v>
      </c>
      <c r="BH921" s="3" t="s">
        <v>4712</v>
      </c>
    </row>
    <row r="922" spans="1:60" x14ac:dyDescent="0.3">
      <c r="A922" s="3" t="s">
        <v>60</v>
      </c>
      <c r="B922" s="3" t="s">
        <v>4762</v>
      </c>
      <c r="C922" s="3" t="s">
        <v>4763</v>
      </c>
      <c r="D922" s="3" t="s">
        <v>4708</v>
      </c>
      <c r="E922" s="3" t="s">
        <v>4709</v>
      </c>
      <c r="F922" s="3" t="s">
        <v>4764</v>
      </c>
      <c r="G922" s="3" t="s">
        <v>61</v>
      </c>
      <c r="H922" s="3" t="s">
        <v>69</v>
      </c>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t="s">
        <v>64</v>
      </c>
      <c r="BE922" s="3" t="s">
        <v>4711</v>
      </c>
      <c r="BF922" s="3" t="s">
        <v>4711</v>
      </c>
      <c r="BG922" s="1">
        <v>44475</v>
      </c>
      <c r="BH922" s="3" t="s">
        <v>4712</v>
      </c>
    </row>
    <row r="923" spans="1:60" x14ac:dyDescent="0.3">
      <c r="A923" s="3" t="s">
        <v>66</v>
      </c>
      <c r="B923" s="3" t="s">
        <v>4765</v>
      </c>
      <c r="C923" s="3" t="s">
        <v>4766</v>
      </c>
      <c r="D923" s="3" t="s">
        <v>4767</v>
      </c>
      <c r="E923" s="3" t="s">
        <v>4768</v>
      </c>
      <c r="F923" s="3" t="s">
        <v>4769</v>
      </c>
      <c r="G923" s="3" t="s">
        <v>61</v>
      </c>
      <c r="H923" s="3" t="s">
        <v>69</v>
      </c>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t="s">
        <v>64</v>
      </c>
      <c r="BE923" s="3" t="s">
        <v>4770</v>
      </c>
      <c r="BF923" s="3" t="s">
        <v>4770</v>
      </c>
      <c r="BG923" s="1">
        <v>44475</v>
      </c>
      <c r="BH923" s="3" t="s">
        <v>161</v>
      </c>
    </row>
    <row r="924" spans="1:60" x14ac:dyDescent="0.3">
      <c r="A924" s="3" t="s">
        <v>60</v>
      </c>
      <c r="B924" s="3" t="s">
        <v>4771</v>
      </c>
      <c r="C924" s="3" t="s">
        <v>4772</v>
      </c>
      <c r="D924" s="3" t="s">
        <v>4767</v>
      </c>
      <c r="E924" s="3" t="s">
        <v>4768</v>
      </c>
      <c r="F924" s="3" t="s">
        <v>4769</v>
      </c>
      <c r="G924" s="3" t="s">
        <v>61</v>
      </c>
      <c r="H924" s="3" t="s">
        <v>69</v>
      </c>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t="s">
        <v>64</v>
      </c>
      <c r="BE924" s="3" t="s">
        <v>4773</v>
      </c>
      <c r="BF924" s="3" t="s">
        <v>4773</v>
      </c>
      <c r="BG924" s="1">
        <v>44475</v>
      </c>
      <c r="BH924" s="3" t="s">
        <v>161</v>
      </c>
    </row>
    <row r="925" spans="1:60" x14ac:dyDescent="0.3">
      <c r="A925" s="3" t="s">
        <v>60</v>
      </c>
      <c r="B925" s="3" t="s">
        <v>4774</v>
      </c>
      <c r="C925" s="3" t="s">
        <v>4554</v>
      </c>
      <c r="D925" s="3" t="s">
        <v>4489</v>
      </c>
      <c r="E925" s="3" t="s">
        <v>4490</v>
      </c>
      <c r="F925" s="3" t="s">
        <v>4775</v>
      </c>
      <c r="G925" s="3" t="s">
        <v>61</v>
      </c>
      <c r="H925" s="3" t="s">
        <v>69</v>
      </c>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t="s">
        <v>64</v>
      </c>
      <c r="BE925" s="3" t="s">
        <v>4480</v>
      </c>
      <c r="BF925" s="3" t="s">
        <v>4480</v>
      </c>
      <c r="BG925" s="1">
        <v>44475</v>
      </c>
      <c r="BH925" s="3"/>
    </row>
    <row r="926" spans="1:60" x14ac:dyDescent="0.3">
      <c r="A926" s="3" t="s">
        <v>60</v>
      </c>
      <c r="B926" s="3" t="s">
        <v>4776</v>
      </c>
      <c r="C926" s="3" t="s">
        <v>4777</v>
      </c>
      <c r="D926" s="3" t="s">
        <v>4778</v>
      </c>
      <c r="E926" s="3" t="s">
        <v>4779</v>
      </c>
      <c r="F926" s="3" t="s">
        <v>4780</v>
      </c>
      <c r="G926" s="3" t="s">
        <v>61</v>
      </c>
      <c r="H926" s="3" t="s">
        <v>69</v>
      </c>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t="s">
        <v>64</v>
      </c>
      <c r="BE926" s="3" t="s">
        <v>4781</v>
      </c>
      <c r="BF926" s="3" t="s">
        <v>4781</v>
      </c>
      <c r="BG926" s="1">
        <v>44475</v>
      </c>
      <c r="BH926" s="3" t="s">
        <v>1590</v>
      </c>
    </row>
    <row r="927" spans="1:60" x14ac:dyDescent="0.3">
      <c r="A927" s="3" t="s">
        <v>60</v>
      </c>
      <c r="B927" s="3" t="s">
        <v>4782</v>
      </c>
      <c r="C927" s="3" t="s">
        <v>4783</v>
      </c>
      <c r="D927" s="3" t="s">
        <v>4784</v>
      </c>
      <c r="E927" s="3" t="s">
        <v>4216</v>
      </c>
      <c r="F927" s="3" t="s">
        <v>4785</v>
      </c>
      <c r="G927" s="3" t="s">
        <v>61</v>
      </c>
      <c r="H927" s="3" t="s">
        <v>69</v>
      </c>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t="s">
        <v>64</v>
      </c>
      <c r="BE927" s="3" t="s">
        <v>3703</v>
      </c>
      <c r="BF927" s="3" t="s">
        <v>3703</v>
      </c>
      <c r="BG927" s="1">
        <v>44475</v>
      </c>
      <c r="BH927" s="3" t="s">
        <v>1989</v>
      </c>
    </row>
    <row r="928" spans="1:60" x14ac:dyDescent="0.3">
      <c r="A928" s="3" t="s">
        <v>60</v>
      </c>
      <c r="B928" s="3" t="s">
        <v>4786</v>
      </c>
      <c r="C928" s="3" t="s">
        <v>4787</v>
      </c>
      <c r="D928" s="3" t="s">
        <v>3435</v>
      </c>
      <c r="E928" s="3" t="s">
        <v>3436</v>
      </c>
      <c r="F928" s="3" t="s">
        <v>4788</v>
      </c>
      <c r="G928" s="3" t="s">
        <v>61</v>
      </c>
      <c r="H928" s="3" t="s">
        <v>69</v>
      </c>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t="s">
        <v>64</v>
      </c>
      <c r="BE928" s="3" t="s">
        <v>3703</v>
      </c>
      <c r="BF928" s="3" t="s">
        <v>3703</v>
      </c>
      <c r="BG928" s="1">
        <v>44475</v>
      </c>
      <c r="BH928" s="3" t="s">
        <v>1989</v>
      </c>
    </row>
    <row r="929" spans="1:60" x14ac:dyDescent="0.3">
      <c r="A929" s="3" t="s">
        <v>60</v>
      </c>
      <c r="B929" s="3" t="s">
        <v>4789</v>
      </c>
      <c r="C929" s="3" t="s">
        <v>4790</v>
      </c>
      <c r="D929" s="3" t="s">
        <v>4791</v>
      </c>
      <c r="E929" s="3" t="s">
        <v>4792</v>
      </c>
      <c r="F929" s="3" t="s">
        <v>4793</v>
      </c>
      <c r="G929" s="3" t="s">
        <v>61</v>
      </c>
      <c r="H929" s="3" t="s">
        <v>69</v>
      </c>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t="s">
        <v>64</v>
      </c>
      <c r="BE929" s="3" t="s">
        <v>3703</v>
      </c>
      <c r="BF929" s="3" t="s">
        <v>3703</v>
      </c>
      <c r="BG929" s="1">
        <v>44475</v>
      </c>
      <c r="BH929" s="3" t="s">
        <v>4794</v>
      </c>
    </row>
    <row r="930" spans="1:60" x14ac:dyDescent="0.3">
      <c r="A930" s="3" t="s">
        <v>60</v>
      </c>
      <c r="B930" s="3" t="s">
        <v>3821</v>
      </c>
      <c r="C930" s="3" t="s">
        <v>3818</v>
      </c>
      <c r="D930" s="3" t="s">
        <v>4795</v>
      </c>
      <c r="E930" s="3" t="s">
        <v>3819</v>
      </c>
      <c r="F930" s="3" t="s">
        <v>3820</v>
      </c>
      <c r="G930" s="3" t="s">
        <v>61</v>
      </c>
      <c r="H930" s="3" t="s">
        <v>69</v>
      </c>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t="s">
        <v>64</v>
      </c>
      <c r="BE930" s="3" t="s">
        <v>3817</v>
      </c>
      <c r="BF930" s="3" t="s">
        <v>4796</v>
      </c>
      <c r="BG930" s="1">
        <v>44475</v>
      </c>
      <c r="BH930" s="3"/>
    </row>
    <row r="931" spans="1:60" x14ac:dyDescent="0.3">
      <c r="A931" s="3" t="s">
        <v>60</v>
      </c>
      <c r="B931" s="3" t="s">
        <v>4803</v>
      </c>
      <c r="C931" s="3" t="s">
        <v>4804</v>
      </c>
      <c r="D931" s="3" t="s">
        <v>4805</v>
      </c>
      <c r="E931" s="3" t="s">
        <v>4806</v>
      </c>
      <c r="F931" s="3" t="s">
        <v>4807</v>
      </c>
      <c r="G931" s="3" t="s">
        <v>61</v>
      </c>
      <c r="H931" s="3" t="s">
        <v>69</v>
      </c>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t="s">
        <v>64</v>
      </c>
      <c r="BE931" s="3" t="s">
        <v>4803</v>
      </c>
      <c r="BF931" s="3" t="s">
        <v>4803</v>
      </c>
      <c r="BG931" s="1">
        <v>44475</v>
      </c>
      <c r="BH931" s="3" t="s">
        <v>345</v>
      </c>
    </row>
    <row r="932" spans="1:60" x14ac:dyDescent="0.3">
      <c r="A932" s="3" t="s">
        <v>60</v>
      </c>
      <c r="B932" s="3" t="s">
        <v>4802</v>
      </c>
      <c r="C932" s="3" t="s">
        <v>4808</v>
      </c>
      <c r="D932" s="3" t="s">
        <v>4809</v>
      </c>
      <c r="E932" s="3" t="s">
        <v>4800</v>
      </c>
      <c r="F932" s="3" t="s">
        <v>4801</v>
      </c>
      <c r="G932" s="3" t="s">
        <v>61</v>
      </c>
      <c r="H932" s="3" t="s">
        <v>69</v>
      </c>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t="s">
        <v>64</v>
      </c>
      <c r="BE932" s="3" t="s">
        <v>4802</v>
      </c>
      <c r="BF932" s="3" t="s">
        <v>4802</v>
      </c>
      <c r="BG932" s="1">
        <v>44475</v>
      </c>
      <c r="BH932" s="3" t="s">
        <v>125</v>
      </c>
    </row>
    <row r="933" spans="1:60" x14ac:dyDescent="0.3">
      <c r="A933" s="3" t="s">
        <v>60</v>
      </c>
      <c r="B933" s="3" t="s">
        <v>4810</v>
      </c>
      <c r="C933" s="3" t="s">
        <v>4811</v>
      </c>
      <c r="D933" s="3" t="s">
        <v>4809</v>
      </c>
      <c r="E933" s="3" t="s">
        <v>4812</v>
      </c>
      <c r="F933" s="3" t="s">
        <v>4813</v>
      </c>
      <c r="G933" s="3" t="s">
        <v>61</v>
      </c>
      <c r="H933" s="3" t="s">
        <v>69</v>
      </c>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t="s">
        <v>64</v>
      </c>
      <c r="BE933" s="3" t="s">
        <v>4810</v>
      </c>
      <c r="BF933" s="3" t="s">
        <v>4810</v>
      </c>
      <c r="BG933" s="1">
        <v>44475</v>
      </c>
      <c r="BH933" s="3" t="s">
        <v>125</v>
      </c>
    </row>
    <row r="934" spans="1:60" x14ac:dyDescent="0.3">
      <c r="A934" s="3" t="s">
        <v>60</v>
      </c>
      <c r="B934" s="3" t="s">
        <v>3989</v>
      </c>
      <c r="C934" s="3" t="s">
        <v>3990</v>
      </c>
      <c r="D934" s="3" t="s">
        <v>4814</v>
      </c>
      <c r="E934" s="3" t="s">
        <v>3991</v>
      </c>
      <c r="F934" s="3" t="s">
        <v>3992</v>
      </c>
      <c r="G934" s="3" t="s">
        <v>61</v>
      </c>
      <c r="H934" s="3" t="s">
        <v>69</v>
      </c>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t="s">
        <v>64</v>
      </c>
      <c r="BE934" s="3" t="s">
        <v>4815</v>
      </c>
      <c r="BF934" s="3" t="s">
        <v>4816</v>
      </c>
      <c r="BG934" s="1">
        <v>44475</v>
      </c>
      <c r="BH934" s="3" t="s">
        <v>2183</v>
      </c>
    </row>
    <row r="935" spans="1:60" x14ac:dyDescent="0.3">
      <c r="A935" s="3" t="s">
        <v>66</v>
      </c>
      <c r="B935" s="3" t="s">
        <v>4797</v>
      </c>
      <c r="C935" s="3" t="s">
        <v>4798</v>
      </c>
      <c r="D935" s="3" t="s">
        <v>4799</v>
      </c>
      <c r="E935" s="3" t="s">
        <v>4800</v>
      </c>
      <c r="F935" s="3" t="s">
        <v>4801</v>
      </c>
      <c r="G935" s="3" t="s">
        <v>61</v>
      </c>
      <c r="H935" s="3" t="s">
        <v>69</v>
      </c>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t="s">
        <v>64</v>
      </c>
      <c r="BE935" s="3" t="s">
        <v>4802</v>
      </c>
      <c r="BF935" s="3" t="s">
        <v>4802</v>
      </c>
      <c r="BG935" s="1">
        <v>44475</v>
      </c>
      <c r="BH935" s="3" t="s">
        <v>4817</v>
      </c>
    </row>
    <row r="936" spans="1:60" x14ac:dyDescent="0.3">
      <c r="A936" s="3" t="s">
        <v>60</v>
      </c>
      <c r="B936" s="3" t="s">
        <v>4818</v>
      </c>
      <c r="C936" s="3" t="s">
        <v>4819</v>
      </c>
      <c r="D936" s="3" t="s">
        <v>4820</v>
      </c>
      <c r="E936" s="3" t="s">
        <v>4821</v>
      </c>
      <c r="F936" s="3" t="s">
        <v>4822</v>
      </c>
      <c r="G936" s="3" t="s">
        <v>61</v>
      </c>
      <c r="H936" s="3" t="s">
        <v>69</v>
      </c>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t="s">
        <v>64</v>
      </c>
      <c r="BE936" s="3" t="s">
        <v>4818</v>
      </c>
      <c r="BF936" s="3" t="s">
        <v>4818</v>
      </c>
      <c r="BG936" s="1">
        <v>44475</v>
      </c>
      <c r="BH936" s="3"/>
    </row>
    <row r="937" spans="1:60" x14ac:dyDescent="0.3">
      <c r="A937" s="3" t="s">
        <v>60</v>
      </c>
      <c r="B937" s="3" t="s">
        <v>4645</v>
      </c>
      <c r="C937" s="3" t="s">
        <v>4823</v>
      </c>
      <c r="D937" s="3" t="s">
        <v>4824</v>
      </c>
      <c r="E937" s="3" t="s">
        <v>4825</v>
      </c>
      <c r="F937" s="3" t="s">
        <v>4826</v>
      </c>
      <c r="G937" s="3" t="s">
        <v>61</v>
      </c>
      <c r="H937" s="3" t="s">
        <v>69</v>
      </c>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t="s">
        <v>64</v>
      </c>
      <c r="BE937" s="3" t="s">
        <v>4827</v>
      </c>
      <c r="BF937" s="3" t="s">
        <v>4827</v>
      </c>
      <c r="BG937" s="1">
        <v>44475</v>
      </c>
      <c r="BH937" s="3" t="s">
        <v>4648</v>
      </c>
    </row>
    <row r="938" spans="1:60" x14ac:dyDescent="0.3">
      <c r="A938" s="3" t="s">
        <v>60</v>
      </c>
      <c r="B938" s="3" t="s">
        <v>4828</v>
      </c>
      <c r="C938" s="3" t="s">
        <v>4829</v>
      </c>
      <c r="D938" s="3" t="s">
        <v>2570</v>
      </c>
      <c r="E938" s="3" t="s">
        <v>2571</v>
      </c>
      <c r="F938" s="3" t="s">
        <v>4830</v>
      </c>
      <c r="G938" s="3" t="s">
        <v>61</v>
      </c>
      <c r="H938" s="3" t="s">
        <v>69</v>
      </c>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t="s">
        <v>64</v>
      </c>
      <c r="BE938" s="3" t="s">
        <v>4828</v>
      </c>
      <c r="BF938" s="3" t="s">
        <v>4828</v>
      </c>
      <c r="BG938" s="1">
        <v>44475</v>
      </c>
      <c r="BH938" s="3" t="s">
        <v>196</v>
      </c>
    </row>
    <row r="939" spans="1:60" x14ac:dyDescent="0.3">
      <c r="A939" s="3" t="s">
        <v>60</v>
      </c>
      <c r="B939" s="3" t="s">
        <v>4831</v>
      </c>
      <c r="C939" s="3" t="s">
        <v>4832</v>
      </c>
      <c r="D939" s="3" t="s">
        <v>4833</v>
      </c>
      <c r="E939" s="2" t="s">
        <v>4834</v>
      </c>
      <c r="F939" s="3" t="s">
        <v>4835</v>
      </c>
      <c r="G939" s="3" t="s">
        <v>61</v>
      </c>
      <c r="H939" s="3" t="s">
        <v>69</v>
      </c>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t="s">
        <v>64</v>
      </c>
      <c r="BE939" s="3" t="s">
        <v>4831</v>
      </c>
      <c r="BF939" s="3" t="s">
        <v>4831</v>
      </c>
      <c r="BG939" s="1">
        <v>44475</v>
      </c>
      <c r="BH939" s="3" t="s">
        <v>4836</v>
      </c>
    </row>
    <row r="940" spans="1:60" x14ac:dyDescent="0.3">
      <c r="A940" s="3" t="s">
        <v>60</v>
      </c>
      <c r="B940" s="3" t="s">
        <v>4837</v>
      </c>
      <c r="C940" s="3" t="s">
        <v>4838</v>
      </c>
      <c r="D940" s="3" t="s">
        <v>4839</v>
      </c>
      <c r="E940" s="3" t="s">
        <v>4840</v>
      </c>
      <c r="F940" s="3" t="s">
        <v>4841</v>
      </c>
      <c r="G940" s="3" t="s">
        <v>61</v>
      </c>
      <c r="H940" s="3" t="s">
        <v>69</v>
      </c>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t="s">
        <v>64</v>
      </c>
      <c r="BE940" s="3" t="s">
        <v>4837</v>
      </c>
      <c r="BF940" s="3" t="s">
        <v>4837</v>
      </c>
      <c r="BG940" s="1">
        <v>44475</v>
      </c>
      <c r="BH940" s="3" t="s">
        <v>4842</v>
      </c>
    </row>
    <row r="941" spans="1:60" x14ac:dyDescent="0.3">
      <c r="A941" s="3" t="s">
        <v>66</v>
      </c>
      <c r="B941" s="3" t="s">
        <v>4843</v>
      </c>
      <c r="C941" s="3" t="s">
        <v>4844</v>
      </c>
      <c r="D941" s="3" t="s">
        <v>4845</v>
      </c>
      <c r="E941" s="3" t="s">
        <v>4846</v>
      </c>
      <c r="F941" s="3" t="s">
        <v>4847</v>
      </c>
      <c r="G941" s="3" t="s">
        <v>61</v>
      </c>
      <c r="H941" s="3" t="s">
        <v>69</v>
      </c>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t="s">
        <v>64</v>
      </c>
      <c r="BE941" s="3" t="s">
        <v>4848</v>
      </c>
      <c r="BF941" s="3" t="s">
        <v>4849</v>
      </c>
      <c r="BG941" s="1">
        <v>44475</v>
      </c>
      <c r="BH941" s="3" t="s">
        <v>536</v>
      </c>
    </row>
    <row r="942" spans="1:60" x14ac:dyDescent="0.3">
      <c r="A942" s="3" t="s">
        <v>60</v>
      </c>
      <c r="B942" s="3" t="s">
        <v>4848</v>
      </c>
      <c r="C942" s="3" t="s">
        <v>4850</v>
      </c>
      <c r="D942" s="3" t="s">
        <v>4845</v>
      </c>
      <c r="E942" s="3" t="s">
        <v>4846</v>
      </c>
      <c r="F942" s="3" t="s">
        <v>4847</v>
      </c>
      <c r="G942" s="3" t="s">
        <v>61</v>
      </c>
      <c r="H942" s="3" t="s">
        <v>69</v>
      </c>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t="s">
        <v>64</v>
      </c>
      <c r="BE942" s="3" t="s">
        <v>4848</v>
      </c>
      <c r="BF942" s="3" t="s">
        <v>4849</v>
      </c>
      <c r="BG942" s="1">
        <v>44475</v>
      </c>
      <c r="BH942" s="3" t="s">
        <v>536</v>
      </c>
    </row>
    <row r="943" spans="1:60" x14ac:dyDescent="0.3">
      <c r="A943" s="3" t="s">
        <v>60</v>
      </c>
      <c r="B943" s="3" t="s">
        <v>4851</v>
      </c>
      <c r="C943" s="3" t="s">
        <v>4852</v>
      </c>
      <c r="D943" s="3" t="s">
        <v>4853</v>
      </c>
      <c r="E943" s="3" t="s">
        <v>4854</v>
      </c>
      <c r="F943" s="3" t="s">
        <v>4855</v>
      </c>
      <c r="G943" s="3" t="s">
        <v>61</v>
      </c>
      <c r="H943" s="3" t="s">
        <v>69</v>
      </c>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t="s">
        <v>64</v>
      </c>
      <c r="BE943" s="3" t="s">
        <v>4851</v>
      </c>
      <c r="BF943" s="3" t="s">
        <v>4856</v>
      </c>
      <c r="BG943" s="1">
        <v>44475</v>
      </c>
      <c r="BH943" s="3"/>
    </row>
    <row r="944" spans="1:60" x14ac:dyDescent="0.3">
      <c r="A944" s="3" t="s">
        <v>60</v>
      </c>
      <c r="B944" s="3" t="s">
        <v>4862</v>
      </c>
      <c r="C944" s="3" t="s">
        <v>4863</v>
      </c>
      <c r="D944" s="3" t="s">
        <v>4864</v>
      </c>
      <c r="E944" s="3" t="s">
        <v>4865</v>
      </c>
      <c r="F944" s="3" t="s">
        <v>4866</v>
      </c>
      <c r="G944" s="3" t="s">
        <v>61</v>
      </c>
      <c r="H944" s="3" t="s">
        <v>69</v>
      </c>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t="s">
        <v>64</v>
      </c>
      <c r="BE944" s="3" t="s">
        <v>4862</v>
      </c>
      <c r="BF944" s="3" t="s">
        <v>4867</v>
      </c>
      <c r="BG944" s="1">
        <v>44475</v>
      </c>
      <c r="BH944" s="3"/>
    </row>
    <row r="945" spans="1:60" x14ac:dyDescent="0.3">
      <c r="A945" s="3" t="s">
        <v>60</v>
      </c>
      <c r="B945" s="3" t="s">
        <v>4868</v>
      </c>
      <c r="C945" s="3" t="s">
        <v>291</v>
      </c>
      <c r="D945" s="3" t="s">
        <v>4869</v>
      </c>
      <c r="E945" s="3" t="s">
        <v>292</v>
      </c>
      <c r="F945" s="3" t="s">
        <v>293</v>
      </c>
      <c r="G945" s="3" t="s">
        <v>61</v>
      </c>
      <c r="H945" s="3" t="s">
        <v>69</v>
      </c>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t="s">
        <v>64</v>
      </c>
      <c r="BE945" s="3" t="s">
        <v>4862</v>
      </c>
      <c r="BF945" s="3" t="s">
        <v>4867</v>
      </c>
      <c r="BG945" s="1">
        <v>44475</v>
      </c>
      <c r="BH945" s="3"/>
    </row>
    <row r="946" spans="1:60" x14ac:dyDescent="0.3">
      <c r="A946" s="3" t="s">
        <v>60</v>
      </c>
      <c r="B946" s="3" t="s">
        <v>4870</v>
      </c>
      <c r="C946" s="3" t="s">
        <v>4871</v>
      </c>
      <c r="D946" s="3" t="s">
        <v>4872</v>
      </c>
      <c r="E946" s="3" t="s">
        <v>292</v>
      </c>
      <c r="F946" s="3" t="s">
        <v>4873</v>
      </c>
      <c r="G946" s="3" t="s">
        <v>61</v>
      </c>
      <c r="H946" s="3" t="s">
        <v>69</v>
      </c>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t="s">
        <v>64</v>
      </c>
      <c r="BE946" s="3" t="s">
        <v>4862</v>
      </c>
      <c r="BF946" s="3" t="s">
        <v>4867</v>
      </c>
      <c r="BG946" s="1">
        <v>44475</v>
      </c>
      <c r="BH946" s="3"/>
    </row>
    <row r="947" spans="1:60" x14ac:dyDescent="0.3">
      <c r="A947" s="3" t="s">
        <v>60</v>
      </c>
      <c r="B947" s="3" t="s">
        <v>4874</v>
      </c>
      <c r="C947" s="3" t="s">
        <v>4875</v>
      </c>
      <c r="D947" s="3" t="s">
        <v>4876</v>
      </c>
      <c r="E947" s="3" t="s">
        <v>292</v>
      </c>
      <c r="F947" s="3" t="s">
        <v>4877</v>
      </c>
      <c r="G947" s="3" t="s">
        <v>61</v>
      </c>
      <c r="H947" s="3" t="s">
        <v>69</v>
      </c>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t="s">
        <v>64</v>
      </c>
      <c r="BE947" s="3" t="s">
        <v>4862</v>
      </c>
      <c r="BF947" s="3" t="s">
        <v>4867</v>
      </c>
      <c r="BG947" s="1">
        <v>44475</v>
      </c>
      <c r="BH947" s="3"/>
    </row>
    <row r="948" spans="1:60" x14ac:dyDescent="0.3">
      <c r="A948" s="3" t="s">
        <v>60</v>
      </c>
      <c r="B948" s="3" t="s">
        <v>4878</v>
      </c>
      <c r="C948" s="3" t="s">
        <v>4879</v>
      </c>
      <c r="D948" s="3" t="s">
        <v>2113</v>
      </c>
      <c r="E948" s="3" t="s">
        <v>4880</v>
      </c>
      <c r="F948" s="3" t="s">
        <v>4881</v>
      </c>
      <c r="G948" s="3" t="s">
        <v>61</v>
      </c>
      <c r="H948" s="3" t="s">
        <v>69</v>
      </c>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t="s">
        <v>64</v>
      </c>
      <c r="BE948" s="3" t="s">
        <v>2005</v>
      </c>
      <c r="BF948" s="3" t="s">
        <v>2005</v>
      </c>
      <c r="BG948" s="1">
        <v>44475</v>
      </c>
      <c r="BH948" s="3" t="s">
        <v>196</v>
      </c>
    </row>
    <row r="949" spans="1:60" x14ac:dyDescent="0.3">
      <c r="A949" s="3" t="s">
        <v>60</v>
      </c>
      <c r="B949" s="3" t="s">
        <v>4883</v>
      </c>
      <c r="C949" s="3" t="s">
        <v>4885</v>
      </c>
      <c r="D949" s="3" t="s">
        <v>4886</v>
      </c>
      <c r="E949" s="3" t="s">
        <v>4887</v>
      </c>
      <c r="F949" s="3" t="s">
        <v>4882</v>
      </c>
      <c r="G949" s="3" t="s">
        <v>61</v>
      </c>
      <c r="H949" s="3" t="s">
        <v>69</v>
      </c>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t="s">
        <v>64</v>
      </c>
      <c r="BE949" s="3" t="s">
        <v>4883</v>
      </c>
      <c r="BF949" s="3" t="s">
        <v>4883</v>
      </c>
      <c r="BG949" s="1">
        <v>44475</v>
      </c>
      <c r="BH949" s="3" t="s">
        <v>4884</v>
      </c>
    </row>
    <row r="950" spans="1:60" x14ac:dyDescent="0.3">
      <c r="A950" s="3" t="s">
        <v>60</v>
      </c>
      <c r="B950" s="3" t="s">
        <v>4888</v>
      </c>
      <c r="C950" s="3" t="s">
        <v>4889</v>
      </c>
      <c r="D950" s="3" t="s">
        <v>4890</v>
      </c>
      <c r="E950" s="3" t="s">
        <v>4891</v>
      </c>
      <c r="F950" s="3" t="s">
        <v>4892</v>
      </c>
      <c r="G950" s="3" t="s">
        <v>61</v>
      </c>
      <c r="H950" s="3" t="s">
        <v>69</v>
      </c>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t="s">
        <v>64</v>
      </c>
      <c r="BE950" s="3" t="s">
        <v>4893</v>
      </c>
      <c r="BF950" s="3" t="s">
        <v>1431</v>
      </c>
      <c r="BG950" s="1">
        <v>44475</v>
      </c>
      <c r="BH950" s="3" t="s">
        <v>196</v>
      </c>
    </row>
    <row r="951" spans="1:60" x14ac:dyDescent="0.3">
      <c r="A951" s="3" t="s">
        <v>60</v>
      </c>
      <c r="B951" s="3" t="s">
        <v>4900</v>
      </c>
      <c r="C951" s="3" t="s">
        <v>4901</v>
      </c>
      <c r="D951" s="3" t="s">
        <v>4902</v>
      </c>
      <c r="E951" s="3" t="s">
        <v>4903</v>
      </c>
      <c r="F951" s="3" t="s">
        <v>4904</v>
      </c>
      <c r="G951" s="3" t="s">
        <v>61</v>
      </c>
      <c r="H951" s="3" t="s">
        <v>62</v>
      </c>
      <c r="I951" s="2" t="s">
        <v>63</v>
      </c>
      <c r="J951" s="3" t="s">
        <v>4905</v>
      </c>
      <c r="K951" s="3" t="s">
        <v>4906</v>
      </c>
      <c r="L951" s="3" t="s">
        <v>4907</v>
      </c>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t="s">
        <v>64</v>
      </c>
      <c r="BE951" s="3" t="s">
        <v>4908</v>
      </c>
      <c r="BF951" s="3" t="s">
        <v>4909</v>
      </c>
      <c r="BG951" s="1">
        <v>44475</v>
      </c>
      <c r="BH951" s="3" t="s">
        <v>196</v>
      </c>
    </row>
    <row r="952" spans="1:60" x14ac:dyDescent="0.3">
      <c r="A952" s="3" t="s">
        <v>60</v>
      </c>
      <c r="B952" s="3" t="s">
        <v>4910</v>
      </c>
      <c r="C952" s="3" t="s">
        <v>4911</v>
      </c>
      <c r="D952" s="3" t="s">
        <v>4912</v>
      </c>
      <c r="E952" s="3" t="s">
        <v>4913</v>
      </c>
      <c r="F952" s="3" t="s">
        <v>4914</v>
      </c>
      <c r="G952" s="3" t="s">
        <v>61</v>
      </c>
      <c r="H952" s="3" t="s">
        <v>62</v>
      </c>
      <c r="I952" s="2" t="s">
        <v>63</v>
      </c>
      <c r="J952" s="3" t="s">
        <v>4905</v>
      </c>
      <c r="K952" s="3" t="s">
        <v>4906</v>
      </c>
      <c r="L952" s="3" t="s">
        <v>4907</v>
      </c>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t="s">
        <v>64</v>
      </c>
      <c r="BE952" s="3" t="s">
        <v>4910</v>
      </c>
      <c r="BF952" s="3" t="s">
        <v>4915</v>
      </c>
      <c r="BG952" s="1">
        <v>44475</v>
      </c>
      <c r="BH952" s="3" t="s">
        <v>196</v>
      </c>
    </row>
    <row r="953" spans="1:60" x14ac:dyDescent="0.3">
      <c r="A953" s="3" t="s">
        <v>60</v>
      </c>
      <c r="B953" s="3" t="s">
        <v>4916</v>
      </c>
      <c r="C953" s="3" t="s">
        <v>4917</v>
      </c>
      <c r="D953" s="3" t="s">
        <v>4918</v>
      </c>
      <c r="E953" s="3" t="s">
        <v>4919</v>
      </c>
      <c r="F953" s="3" t="s">
        <v>4920</v>
      </c>
      <c r="G953" s="3" t="s">
        <v>61</v>
      </c>
      <c r="H953" s="3" t="s">
        <v>62</v>
      </c>
      <c r="I953" s="2" t="s">
        <v>63</v>
      </c>
      <c r="J953" s="3" t="s">
        <v>4905</v>
      </c>
      <c r="K953" s="3" t="s">
        <v>4906</v>
      </c>
      <c r="L953" s="3" t="s">
        <v>4907</v>
      </c>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t="s">
        <v>64</v>
      </c>
      <c r="BE953" s="3" t="s">
        <v>4916</v>
      </c>
      <c r="BF953" s="3" t="s">
        <v>4921</v>
      </c>
      <c r="BG953" s="1">
        <v>44475</v>
      </c>
      <c r="BH953" s="3" t="s">
        <v>196</v>
      </c>
    </row>
    <row r="954" spans="1:60" x14ac:dyDescent="0.3">
      <c r="A954" s="3" t="s">
        <v>60</v>
      </c>
      <c r="B954" s="3" t="s">
        <v>4922</v>
      </c>
      <c r="C954" s="3" t="s">
        <v>4923</v>
      </c>
      <c r="D954" s="3" t="s">
        <v>4924</v>
      </c>
      <c r="E954" s="3" t="s">
        <v>4925</v>
      </c>
      <c r="F954" s="3" t="s">
        <v>4926</v>
      </c>
      <c r="G954" s="3" t="s">
        <v>61</v>
      </c>
      <c r="H954" s="3" t="s">
        <v>69</v>
      </c>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t="s">
        <v>64</v>
      </c>
      <c r="BE954" s="3" t="s">
        <v>4922</v>
      </c>
      <c r="BF954" s="3" t="s">
        <v>4927</v>
      </c>
      <c r="BG954" s="1">
        <v>44475</v>
      </c>
      <c r="BH954" s="3"/>
    </row>
    <row r="955" spans="1:60" x14ac:dyDescent="0.3">
      <c r="A955" s="3" t="s">
        <v>60</v>
      </c>
      <c r="B955" s="3" t="s">
        <v>4928</v>
      </c>
      <c r="C955" s="3" t="s">
        <v>4929</v>
      </c>
      <c r="D955" s="3" t="s">
        <v>4930</v>
      </c>
      <c r="E955" s="3" t="s">
        <v>4931</v>
      </c>
      <c r="F955" s="3" t="s">
        <v>4932</v>
      </c>
      <c r="G955" s="3" t="s">
        <v>61</v>
      </c>
      <c r="H955" s="3" t="s">
        <v>69</v>
      </c>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t="s">
        <v>64</v>
      </c>
      <c r="BE955" s="3" t="s">
        <v>4933</v>
      </c>
      <c r="BF955" s="3" t="s">
        <v>4933</v>
      </c>
      <c r="BG955" s="1">
        <v>44475</v>
      </c>
      <c r="BH955" s="3" t="s">
        <v>4934</v>
      </c>
    </row>
    <row r="956" spans="1:60" x14ac:dyDescent="0.3">
      <c r="A956" s="3" t="s">
        <v>60</v>
      </c>
      <c r="B956" s="3" t="s">
        <v>4935</v>
      </c>
      <c r="C956" s="3" t="s">
        <v>4936</v>
      </c>
      <c r="D956" s="3" t="s">
        <v>4937</v>
      </c>
      <c r="E956" s="3" t="s">
        <v>4938</v>
      </c>
      <c r="F956" s="3" t="s">
        <v>4939</v>
      </c>
      <c r="G956" s="3" t="s">
        <v>61</v>
      </c>
      <c r="H956" s="3" t="s">
        <v>69</v>
      </c>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t="s">
        <v>64</v>
      </c>
      <c r="BE956" s="3" t="s">
        <v>4933</v>
      </c>
      <c r="BF956" s="3" t="s">
        <v>4933</v>
      </c>
      <c r="BG956" s="1">
        <v>44475</v>
      </c>
      <c r="BH956" s="3" t="s">
        <v>4940</v>
      </c>
    </row>
    <row r="957" spans="1:60" x14ac:dyDescent="0.3">
      <c r="A957" s="3" t="s">
        <v>60</v>
      </c>
      <c r="B957" s="3" t="s">
        <v>4941</v>
      </c>
      <c r="C957" s="3" t="s">
        <v>4942</v>
      </c>
      <c r="D957" s="3" t="s">
        <v>4943</v>
      </c>
      <c r="E957" s="2" t="s">
        <v>4944</v>
      </c>
      <c r="F957" s="3" t="s">
        <v>4945</v>
      </c>
      <c r="G957" s="3" t="s">
        <v>61</v>
      </c>
      <c r="H957" s="3" t="s">
        <v>69</v>
      </c>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t="s">
        <v>64</v>
      </c>
      <c r="BE957" s="3" t="s">
        <v>4941</v>
      </c>
      <c r="BF957" s="3" t="s">
        <v>4941</v>
      </c>
      <c r="BG957" s="1">
        <v>44475</v>
      </c>
      <c r="BH957" s="3"/>
    </row>
    <row r="958" spans="1:60" x14ac:dyDescent="0.3">
      <c r="A958" s="3" t="s">
        <v>60</v>
      </c>
      <c r="B958" s="3" t="s">
        <v>4946</v>
      </c>
      <c r="C958" s="3" t="s">
        <v>4947</v>
      </c>
      <c r="D958" s="3" t="s">
        <v>4948</v>
      </c>
      <c r="E958" s="3" t="s">
        <v>4949</v>
      </c>
      <c r="F958" s="3" t="s">
        <v>4950</v>
      </c>
      <c r="G958" s="3" t="s">
        <v>61</v>
      </c>
      <c r="H958" s="3" t="s">
        <v>69</v>
      </c>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t="s">
        <v>64</v>
      </c>
      <c r="BE958" s="3" t="s">
        <v>4946</v>
      </c>
      <c r="BF958" s="3" t="s">
        <v>4946</v>
      </c>
      <c r="BG958" s="1">
        <v>44476</v>
      </c>
      <c r="BH958" s="3"/>
    </row>
    <row r="959" spans="1:60" x14ac:dyDescent="0.3">
      <c r="A959" s="3" t="s">
        <v>60</v>
      </c>
      <c r="B959" s="3" t="s">
        <v>4951</v>
      </c>
      <c r="C959" s="3" t="s">
        <v>4952</v>
      </c>
      <c r="D959" s="3" t="s">
        <v>4953</v>
      </c>
      <c r="E959" s="3" t="s">
        <v>4954</v>
      </c>
      <c r="F959" s="3" t="s">
        <v>4955</v>
      </c>
      <c r="G959" s="3" t="s">
        <v>61</v>
      </c>
      <c r="H959" s="3" t="s">
        <v>69</v>
      </c>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t="s">
        <v>64</v>
      </c>
      <c r="BE959" s="3" t="s">
        <v>4956</v>
      </c>
      <c r="BF959" s="3" t="s">
        <v>4957</v>
      </c>
      <c r="BG959" s="1">
        <v>44476</v>
      </c>
      <c r="BH959" s="3" t="s">
        <v>4958</v>
      </c>
    </row>
    <row r="960" spans="1:60" x14ac:dyDescent="0.3">
      <c r="A960" s="3" t="s">
        <v>60</v>
      </c>
      <c r="B960" s="3" t="s">
        <v>4959</v>
      </c>
      <c r="C960" s="3" t="s">
        <v>4960</v>
      </c>
      <c r="D960" s="3" t="s">
        <v>4961</v>
      </c>
      <c r="E960" s="3" t="s">
        <v>4962</v>
      </c>
      <c r="F960" s="3" t="s">
        <v>4963</v>
      </c>
      <c r="G960" s="3" t="s">
        <v>61</v>
      </c>
      <c r="H960" s="3" t="s">
        <v>69</v>
      </c>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t="s">
        <v>64</v>
      </c>
      <c r="BE960" s="3" t="s">
        <v>4956</v>
      </c>
      <c r="BF960" s="3" t="s">
        <v>4957</v>
      </c>
      <c r="BG960" s="1">
        <v>44476</v>
      </c>
      <c r="BH960" s="3" t="s">
        <v>4964</v>
      </c>
    </row>
    <row r="961" spans="1:60" x14ac:dyDescent="0.3">
      <c r="A961" s="3" t="s">
        <v>60</v>
      </c>
      <c r="B961" s="3" t="s">
        <v>4965</v>
      </c>
      <c r="C961" s="3" t="s">
        <v>5688</v>
      </c>
      <c r="D961" s="3" t="s">
        <v>4966</v>
      </c>
      <c r="E961" s="3" t="s">
        <v>4967</v>
      </c>
      <c r="F961" s="3" t="s">
        <v>4968</v>
      </c>
      <c r="G961" s="3" t="s">
        <v>61</v>
      </c>
      <c r="H961" s="3" t="s">
        <v>69</v>
      </c>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t="s">
        <v>64</v>
      </c>
      <c r="BE961" s="3" t="s">
        <v>4956</v>
      </c>
      <c r="BF961" s="3" t="s">
        <v>4957</v>
      </c>
      <c r="BG961" s="1">
        <v>44476</v>
      </c>
      <c r="BH961" s="3"/>
    </row>
    <row r="962" spans="1:60" x14ac:dyDescent="0.3">
      <c r="A962" s="3" t="s">
        <v>60</v>
      </c>
      <c r="B962" s="3" t="s">
        <v>4969</v>
      </c>
      <c r="C962" s="3" t="s">
        <v>4970</v>
      </c>
      <c r="D962" s="3" t="s">
        <v>4971</v>
      </c>
      <c r="E962" s="3" t="s">
        <v>4972</v>
      </c>
      <c r="F962" s="3" t="s">
        <v>4973</v>
      </c>
      <c r="G962" s="3" t="s">
        <v>61</v>
      </c>
      <c r="H962" s="3" t="s">
        <v>69</v>
      </c>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t="s">
        <v>64</v>
      </c>
      <c r="BE962" s="3" t="s">
        <v>4974</v>
      </c>
      <c r="BF962" s="3" t="s">
        <v>4957</v>
      </c>
      <c r="BG962" s="1">
        <v>44476</v>
      </c>
      <c r="BH962" s="3"/>
    </row>
    <row r="963" spans="1:60" x14ac:dyDescent="0.3">
      <c r="A963" s="3" t="s">
        <v>60</v>
      </c>
      <c r="B963" s="3" t="s">
        <v>4975</v>
      </c>
      <c r="C963" s="3" t="s">
        <v>4976</v>
      </c>
      <c r="D963" s="3" t="s">
        <v>4977</v>
      </c>
      <c r="E963" s="3" t="s">
        <v>3608</v>
      </c>
      <c r="F963" s="3" t="s">
        <v>1051</v>
      </c>
      <c r="G963" s="3" t="s">
        <v>61</v>
      </c>
      <c r="H963" s="3" t="s">
        <v>69</v>
      </c>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t="s">
        <v>64</v>
      </c>
      <c r="BE963" s="3" t="s">
        <v>1035</v>
      </c>
      <c r="BF963" s="3" t="s">
        <v>1035</v>
      </c>
      <c r="BG963" s="1">
        <v>44476</v>
      </c>
      <c r="BH963" s="3" t="s">
        <v>3426</v>
      </c>
    </row>
    <row r="964" spans="1:60" x14ac:dyDescent="0.3">
      <c r="A964" t="s">
        <v>66</v>
      </c>
      <c r="B964" t="s">
        <v>4989</v>
      </c>
      <c r="C964" t="s">
        <v>4990</v>
      </c>
      <c r="D964" t="s">
        <v>4991</v>
      </c>
      <c r="E964" t="s">
        <v>3608</v>
      </c>
      <c r="F964" t="s">
        <v>1051</v>
      </c>
      <c r="G964" t="s">
        <v>61</v>
      </c>
      <c r="H964" t="s">
        <v>69</v>
      </c>
      <c r="BD964" t="s">
        <v>64</v>
      </c>
      <c r="BE964" t="s">
        <v>1035</v>
      </c>
      <c r="BF964" t="s">
        <v>1035</v>
      </c>
      <c r="BG964" s="1">
        <v>44476</v>
      </c>
      <c r="BH964" t="s">
        <v>3426</v>
      </c>
    </row>
    <row r="965" spans="1:60" x14ac:dyDescent="0.3">
      <c r="A965" t="s">
        <v>60</v>
      </c>
      <c r="B965" t="s">
        <v>4992</v>
      </c>
      <c r="C965" t="s">
        <v>4993</v>
      </c>
      <c r="D965" t="s">
        <v>4994</v>
      </c>
      <c r="E965" t="s">
        <v>4995</v>
      </c>
      <c r="F965" t="s">
        <v>1051</v>
      </c>
      <c r="G965" t="s">
        <v>61</v>
      </c>
      <c r="H965" t="s">
        <v>69</v>
      </c>
      <c r="BD965" t="s">
        <v>64</v>
      </c>
      <c r="BE965" t="s">
        <v>1035</v>
      </c>
      <c r="BF965" t="s">
        <v>1035</v>
      </c>
      <c r="BG965" s="1">
        <v>44476</v>
      </c>
      <c r="BH965" t="s">
        <v>3426</v>
      </c>
    </row>
    <row r="966" spans="1:60" x14ac:dyDescent="0.3">
      <c r="A966" t="s">
        <v>60</v>
      </c>
      <c r="B966" t="s">
        <v>4996</v>
      </c>
      <c r="C966" t="s">
        <v>4997</v>
      </c>
      <c r="D966" t="s">
        <v>4998</v>
      </c>
      <c r="E966" s="4" t="s">
        <v>4999</v>
      </c>
      <c r="F966" t="s">
        <v>5000</v>
      </c>
      <c r="G966" t="s">
        <v>61</v>
      </c>
      <c r="H966" t="s">
        <v>69</v>
      </c>
      <c r="BD966" t="s">
        <v>64</v>
      </c>
      <c r="BE966" t="s">
        <v>4996</v>
      </c>
      <c r="BF966" t="s">
        <v>5001</v>
      </c>
      <c r="BG966" s="1">
        <v>44476</v>
      </c>
    </row>
    <row r="967" spans="1:60" x14ac:dyDescent="0.3">
      <c r="A967" t="s">
        <v>66</v>
      </c>
      <c r="B967" t="s">
        <v>5002</v>
      </c>
      <c r="C967" t="s">
        <v>5050</v>
      </c>
      <c r="D967" t="s">
        <v>5003</v>
      </c>
      <c r="E967" t="s">
        <v>5004</v>
      </c>
      <c r="F967" t="s">
        <v>1051</v>
      </c>
      <c r="G967" t="s">
        <v>61</v>
      </c>
      <c r="H967" t="s">
        <v>69</v>
      </c>
      <c r="BD967" t="s">
        <v>64</v>
      </c>
      <c r="BE967" t="s">
        <v>1035</v>
      </c>
      <c r="BF967" t="s">
        <v>1035</v>
      </c>
      <c r="BG967" s="1">
        <v>44476</v>
      </c>
      <c r="BH967" t="s">
        <v>3426</v>
      </c>
    </row>
    <row r="968" spans="1:60" x14ac:dyDescent="0.3">
      <c r="A968" t="s">
        <v>60</v>
      </c>
      <c r="B968" t="s">
        <v>5012</v>
      </c>
      <c r="C968" t="s">
        <v>5013</v>
      </c>
      <c r="D968" t="s">
        <v>5014</v>
      </c>
      <c r="E968" t="s">
        <v>5015</v>
      </c>
      <c r="F968" t="s">
        <v>1051</v>
      </c>
      <c r="G968" t="s">
        <v>61</v>
      </c>
      <c r="H968" t="s">
        <v>69</v>
      </c>
      <c r="BD968" t="s">
        <v>64</v>
      </c>
      <c r="BE968" t="s">
        <v>1035</v>
      </c>
      <c r="BF968" t="s">
        <v>1035</v>
      </c>
      <c r="BG968" s="1">
        <v>44476</v>
      </c>
      <c r="BH968" t="s">
        <v>3426</v>
      </c>
    </row>
    <row r="969" spans="1:60" x14ac:dyDescent="0.3">
      <c r="A969" t="s">
        <v>66</v>
      </c>
      <c r="B969" t="s">
        <v>5016</v>
      </c>
      <c r="C969" t="s">
        <v>5017</v>
      </c>
      <c r="D969" t="s">
        <v>5018</v>
      </c>
      <c r="E969" t="s">
        <v>5019</v>
      </c>
      <c r="F969" t="s">
        <v>5020</v>
      </c>
      <c r="G969" t="s">
        <v>61</v>
      </c>
      <c r="H969" t="s">
        <v>69</v>
      </c>
      <c r="BD969" t="s">
        <v>64</v>
      </c>
      <c r="BE969" t="s">
        <v>5021</v>
      </c>
      <c r="BF969" t="s">
        <v>5021</v>
      </c>
      <c r="BG969" s="1">
        <v>44476</v>
      </c>
    </row>
    <row r="970" spans="1:60" x14ac:dyDescent="0.3">
      <c r="A970" t="s">
        <v>60</v>
      </c>
      <c r="B970" t="s">
        <v>5010</v>
      </c>
      <c r="C970" t="s">
        <v>5006</v>
      </c>
      <c r="D970" t="s">
        <v>5022</v>
      </c>
      <c r="E970" t="s">
        <v>5007</v>
      </c>
      <c r="F970" t="s">
        <v>5008</v>
      </c>
      <c r="G970" t="s">
        <v>61</v>
      </c>
      <c r="H970" t="s">
        <v>62</v>
      </c>
      <c r="I970" s="4" t="s">
        <v>63</v>
      </c>
      <c r="J970" t="s">
        <v>5005</v>
      </c>
      <c r="K970" t="s">
        <v>5009</v>
      </c>
      <c r="L970" t="s">
        <v>5023</v>
      </c>
      <c r="BD970" t="s">
        <v>64</v>
      </c>
      <c r="BE970" t="s">
        <v>5024</v>
      </c>
      <c r="BF970" t="s">
        <v>5011</v>
      </c>
      <c r="BG970" s="1">
        <v>44476</v>
      </c>
    </row>
    <row r="971" spans="1:60" x14ac:dyDescent="0.3">
      <c r="A971" t="s">
        <v>60</v>
      </c>
      <c r="B971" t="s">
        <v>5025</v>
      </c>
      <c r="C971" t="s">
        <v>5026</v>
      </c>
      <c r="D971" t="s">
        <v>5027</v>
      </c>
      <c r="E971" t="s">
        <v>5028</v>
      </c>
      <c r="F971" t="s">
        <v>1051</v>
      </c>
      <c r="G971" t="s">
        <v>61</v>
      </c>
      <c r="H971" t="s">
        <v>69</v>
      </c>
      <c r="BD971" t="s">
        <v>64</v>
      </c>
      <c r="BE971" t="s">
        <v>1035</v>
      </c>
      <c r="BF971" t="s">
        <v>1035</v>
      </c>
      <c r="BG971" s="1">
        <v>44476</v>
      </c>
      <c r="BH971" t="s">
        <v>3426</v>
      </c>
    </row>
    <row r="972" spans="1:60" x14ac:dyDescent="0.3">
      <c r="A972" t="s">
        <v>66</v>
      </c>
      <c r="B972" t="s">
        <v>5029</v>
      </c>
      <c r="C972" t="s">
        <v>5030</v>
      </c>
      <c r="D972" t="s">
        <v>5027</v>
      </c>
      <c r="E972" t="s">
        <v>5028</v>
      </c>
      <c r="F972" t="s">
        <v>1051</v>
      </c>
      <c r="G972" t="s">
        <v>61</v>
      </c>
      <c r="H972" t="s">
        <v>69</v>
      </c>
      <c r="BD972" t="s">
        <v>64</v>
      </c>
      <c r="BE972" t="s">
        <v>1035</v>
      </c>
      <c r="BF972" t="s">
        <v>1035</v>
      </c>
      <c r="BG972" s="1">
        <v>44476</v>
      </c>
      <c r="BH972" t="s">
        <v>3426</v>
      </c>
    </row>
    <row r="973" spans="1:60" x14ac:dyDescent="0.3">
      <c r="A973" t="s">
        <v>66</v>
      </c>
      <c r="B973" t="s">
        <v>5041</v>
      </c>
      <c r="C973" t="s">
        <v>5042</v>
      </c>
      <c r="D973" t="s">
        <v>5043</v>
      </c>
      <c r="E973" t="s">
        <v>5044</v>
      </c>
      <c r="F973" t="s">
        <v>5045</v>
      </c>
      <c r="G973" t="s">
        <v>61</v>
      </c>
      <c r="H973" t="s">
        <v>69</v>
      </c>
      <c r="BD973" t="s">
        <v>64</v>
      </c>
      <c r="BE973" t="s">
        <v>5046</v>
      </c>
      <c r="BF973" t="s">
        <v>5046</v>
      </c>
      <c r="BG973" s="1">
        <v>44476</v>
      </c>
      <c r="BH973" t="s">
        <v>536</v>
      </c>
    </row>
    <row r="974" spans="1:60" x14ac:dyDescent="0.3">
      <c r="A974" t="s">
        <v>66</v>
      </c>
      <c r="B974" t="s">
        <v>5046</v>
      </c>
      <c r="C974" t="s">
        <v>5047</v>
      </c>
      <c r="D974" t="s">
        <v>5048</v>
      </c>
      <c r="E974" t="s">
        <v>5049</v>
      </c>
      <c r="F974" t="s">
        <v>5045</v>
      </c>
      <c r="G974" t="s">
        <v>61</v>
      </c>
      <c r="H974" t="s">
        <v>69</v>
      </c>
      <c r="BD974" t="s">
        <v>64</v>
      </c>
      <c r="BE974" t="s">
        <v>5046</v>
      </c>
      <c r="BF974" t="s">
        <v>5046</v>
      </c>
      <c r="BG974" s="1">
        <v>44476</v>
      </c>
    </row>
    <row r="975" spans="1:60" x14ac:dyDescent="0.3">
      <c r="A975" t="s">
        <v>66</v>
      </c>
      <c r="B975" t="s">
        <v>5034</v>
      </c>
      <c r="C975" t="s">
        <v>5035</v>
      </c>
      <c r="D975" t="s">
        <v>5036</v>
      </c>
      <c r="E975" t="s">
        <v>5037</v>
      </c>
      <c r="F975" t="s">
        <v>5038</v>
      </c>
      <c r="G975" t="s">
        <v>61</v>
      </c>
      <c r="H975" t="s">
        <v>69</v>
      </c>
      <c r="BD975" t="s">
        <v>64</v>
      </c>
      <c r="BE975" t="s">
        <v>5039</v>
      </c>
      <c r="BF975" t="s">
        <v>5039</v>
      </c>
      <c r="BG975" s="1">
        <v>44476</v>
      </c>
      <c r="BH975" t="s">
        <v>5040</v>
      </c>
    </row>
    <row r="976" spans="1:60" x14ac:dyDescent="0.3">
      <c r="A976" t="s">
        <v>60</v>
      </c>
      <c r="B976" t="s">
        <v>4857</v>
      </c>
      <c r="C976" t="s">
        <v>5051</v>
      </c>
      <c r="D976" t="s">
        <v>4858</v>
      </c>
      <c r="E976" t="s">
        <v>4859</v>
      </c>
      <c r="F976" t="s">
        <v>4860</v>
      </c>
      <c r="G976" t="s">
        <v>61</v>
      </c>
      <c r="H976" t="s">
        <v>69</v>
      </c>
      <c r="BD976" t="s">
        <v>64</v>
      </c>
      <c r="BE976" t="s">
        <v>4857</v>
      </c>
      <c r="BF976" t="s">
        <v>4861</v>
      </c>
      <c r="BG976" s="1">
        <v>44476</v>
      </c>
      <c r="BH976" t="s">
        <v>345</v>
      </c>
    </row>
    <row r="977" spans="1:60" x14ac:dyDescent="0.3">
      <c r="A977" t="s">
        <v>60</v>
      </c>
      <c r="B977" t="s">
        <v>5052</v>
      </c>
      <c r="C977" t="s">
        <v>5053</v>
      </c>
      <c r="D977" t="s">
        <v>5054</v>
      </c>
      <c r="E977" t="s">
        <v>5055</v>
      </c>
      <c r="F977" t="s">
        <v>5056</v>
      </c>
      <c r="G977" t="s">
        <v>61</v>
      </c>
      <c r="H977" t="s">
        <v>69</v>
      </c>
      <c r="BD977" t="s">
        <v>64</v>
      </c>
      <c r="BE977" t="s">
        <v>5052</v>
      </c>
      <c r="BF977" t="s">
        <v>5052</v>
      </c>
      <c r="BG977" s="1">
        <v>44476</v>
      </c>
    </row>
    <row r="978" spans="1:60" x14ac:dyDescent="0.3">
      <c r="A978" t="s">
        <v>60</v>
      </c>
      <c r="B978" t="s">
        <v>5057</v>
      </c>
      <c r="C978" t="s">
        <v>5058</v>
      </c>
      <c r="D978" t="s">
        <v>5059</v>
      </c>
      <c r="E978" t="s">
        <v>5060</v>
      </c>
      <c r="F978" t="s">
        <v>5061</v>
      </c>
      <c r="G978" t="s">
        <v>61</v>
      </c>
      <c r="H978" t="s">
        <v>69</v>
      </c>
      <c r="BD978" t="s">
        <v>64</v>
      </c>
      <c r="BE978" t="s">
        <v>5062</v>
      </c>
      <c r="BF978" t="s">
        <v>5062</v>
      </c>
      <c r="BG978" s="1">
        <v>44476</v>
      </c>
      <c r="BH978" t="s">
        <v>1759</v>
      </c>
    </row>
    <row r="979" spans="1:60" x14ac:dyDescent="0.3">
      <c r="A979" t="s">
        <v>60</v>
      </c>
      <c r="B979" t="s">
        <v>5063</v>
      </c>
      <c r="C979" t="s">
        <v>5064</v>
      </c>
      <c r="D979" t="s">
        <v>5065</v>
      </c>
      <c r="E979" t="s">
        <v>5066</v>
      </c>
      <c r="F979" t="s">
        <v>5067</v>
      </c>
      <c r="G979" t="s">
        <v>61</v>
      </c>
      <c r="H979" t="s">
        <v>69</v>
      </c>
      <c r="BD979" t="s">
        <v>64</v>
      </c>
      <c r="BE979" t="s">
        <v>5062</v>
      </c>
      <c r="BF979" t="s">
        <v>5062</v>
      </c>
      <c r="BG979" s="1">
        <v>44476</v>
      </c>
      <c r="BH979" t="s">
        <v>1759</v>
      </c>
    </row>
    <row r="980" spans="1:60" x14ac:dyDescent="0.3">
      <c r="A980" t="s">
        <v>60</v>
      </c>
      <c r="B980" t="s">
        <v>5068</v>
      </c>
      <c r="C980" t="s">
        <v>5069</v>
      </c>
      <c r="D980" t="s">
        <v>5065</v>
      </c>
      <c r="E980" t="s">
        <v>5070</v>
      </c>
      <c r="F980" t="s">
        <v>5071</v>
      </c>
      <c r="G980" t="s">
        <v>61</v>
      </c>
      <c r="H980" t="s">
        <v>69</v>
      </c>
      <c r="BD980" t="s">
        <v>64</v>
      </c>
      <c r="BE980" t="s">
        <v>5062</v>
      </c>
      <c r="BF980" t="s">
        <v>5062</v>
      </c>
      <c r="BG980" s="1">
        <v>44476</v>
      </c>
      <c r="BH980" t="s">
        <v>1759</v>
      </c>
    </row>
    <row r="981" spans="1:60" x14ac:dyDescent="0.3">
      <c r="A981" t="s">
        <v>60</v>
      </c>
      <c r="B981" t="s">
        <v>5072</v>
      </c>
      <c r="C981" t="s">
        <v>5073</v>
      </c>
      <c r="D981" t="s">
        <v>5074</v>
      </c>
      <c r="E981" t="s">
        <v>5075</v>
      </c>
      <c r="F981" t="s">
        <v>5076</v>
      </c>
      <c r="G981" t="s">
        <v>61</v>
      </c>
      <c r="H981" t="s">
        <v>69</v>
      </c>
      <c r="BD981" t="s">
        <v>64</v>
      </c>
      <c r="BE981" t="s">
        <v>5072</v>
      </c>
      <c r="BF981" t="s">
        <v>5072</v>
      </c>
      <c r="BG981" s="1">
        <v>44476</v>
      </c>
    </row>
    <row r="982" spans="1:60" x14ac:dyDescent="0.3">
      <c r="A982" t="s">
        <v>60</v>
      </c>
      <c r="B982" t="s">
        <v>5077</v>
      </c>
      <c r="C982" t="s">
        <v>5078</v>
      </c>
      <c r="D982" t="s">
        <v>5065</v>
      </c>
      <c r="E982" t="s">
        <v>5079</v>
      </c>
      <c r="F982" t="s">
        <v>5080</v>
      </c>
      <c r="G982" t="s">
        <v>61</v>
      </c>
      <c r="H982" t="s">
        <v>69</v>
      </c>
      <c r="BD982" t="s">
        <v>64</v>
      </c>
      <c r="BE982" t="s">
        <v>5062</v>
      </c>
      <c r="BF982" t="s">
        <v>5062</v>
      </c>
      <c r="BG982" s="1">
        <v>44476</v>
      </c>
      <c r="BH982" t="s">
        <v>1759</v>
      </c>
    </row>
    <row r="983" spans="1:60" x14ac:dyDescent="0.3">
      <c r="A983" t="s">
        <v>60</v>
      </c>
      <c r="B983" t="s">
        <v>5081</v>
      </c>
      <c r="C983" t="s">
        <v>5082</v>
      </c>
      <c r="D983" t="s">
        <v>5083</v>
      </c>
      <c r="E983" t="s">
        <v>5084</v>
      </c>
      <c r="F983" t="s">
        <v>5085</v>
      </c>
      <c r="G983" t="s">
        <v>61</v>
      </c>
      <c r="H983" t="s">
        <v>62</v>
      </c>
      <c r="I983" s="4" t="s">
        <v>63</v>
      </c>
      <c r="J983" t="s">
        <v>5086</v>
      </c>
      <c r="K983" t="s">
        <v>5087</v>
      </c>
      <c r="L983" t="s">
        <v>1796</v>
      </c>
      <c r="BD983" t="s">
        <v>64</v>
      </c>
      <c r="BE983" t="s">
        <v>5088</v>
      </c>
      <c r="BF983" t="s">
        <v>5088</v>
      </c>
      <c r="BG983" s="1">
        <v>44476</v>
      </c>
      <c r="BH983" t="s">
        <v>196</v>
      </c>
    </row>
    <row r="984" spans="1:60" x14ac:dyDescent="0.3">
      <c r="A984" t="s">
        <v>66</v>
      </c>
      <c r="B984" t="s">
        <v>5089</v>
      </c>
      <c r="C984" t="s">
        <v>5147</v>
      </c>
      <c r="D984" t="s">
        <v>5090</v>
      </c>
      <c r="E984" t="s">
        <v>5091</v>
      </c>
      <c r="F984" t="s">
        <v>5092</v>
      </c>
      <c r="G984" t="s">
        <v>61</v>
      </c>
      <c r="H984" t="s">
        <v>69</v>
      </c>
      <c r="BD984" t="s">
        <v>64</v>
      </c>
      <c r="BE984" t="s">
        <v>5093</v>
      </c>
      <c r="BF984" t="s">
        <v>5093</v>
      </c>
      <c r="BG984" s="1">
        <v>44476</v>
      </c>
      <c r="BH984" t="s">
        <v>351</v>
      </c>
    </row>
    <row r="985" spans="1:60" x14ac:dyDescent="0.3">
      <c r="A985" t="s">
        <v>60</v>
      </c>
      <c r="B985" t="s">
        <v>5094</v>
      </c>
      <c r="C985" t="s">
        <v>6199</v>
      </c>
      <c r="D985" t="s">
        <v>5095</v>
      </c>
      <c r="E985" t="s">
        <v>5096</v>
      </c>
      <c r="F985" t="s">
        <v>5092</v>
      </c>
      <c r="G985" t="s">
        <v>61</v>
      </c>
      <c r="H985" t="s">
        <v>69</v>
      </c>
      <c r="BD985" t="s">
        <v>64</v>
      </c>
      <c r="BE985" t="s">
        <v>5094</v>
      </c>
      <c r="BF985" t="s">
        <v>5094</v>
      </c>
      <c r="BG985" s="1">
        <v>44476</v>
      </c>
      <c r="BH985" t="s">
        <v>60</v>
      </c>
    </row>
    <row r="986" spans="1:60" x14ac:dyDescent="0.3">
      <c r="A986" t="s">
        <v>60</v>
      </c>
      <c r="B986" t="s">
        <v>5097</v>
      </c>
      <c r="C986" t="s">
        <v>5098</v>
      </c>
      <c r="D986" t="s">
        <v>5065</v>
      </c>
      <c r="E986" t="s">
        <v>5099</v>
      </c>
      <c r="F986" t="s">
        <v>5100</v>
      </c>
      <c r="G986" t="s">
        <v>61</v>
      </c>
      <c r="H986" t="s">
        <v>69</v>
      </c>
      <c r="BD986" t="s">
        <v>64</v>
      </c>
      <c r="BE986" t="s">
        <v>5062</v>
      </c>
      <c r="BF986" t="s">
        <v>5062</v>
      </c>
      <c r="BG986" s="1">
        <v>44476</v>
      </c>
      <c r="BH986" t="s">
        <v>1759</v>
      </c>
    </row>
    <row r="987" spans="1:60" x14ac:dyDescent="0.3">
      <c r="A987" t="s">
        <v>60</v>
      </c>
      <c r="B987" t="s">
        <v>5101</v>
      </c>
      <c r="C987" t="s">
        <v>5102</v>
      </c>
      <c r="D987" t="s">
        <v>5103</v>
      </c>
      <c r="E987" t="s">
        <v>5104</v>
      </c>
      <c r="F987" t="s">
        <v>5105</v>
      </c>
      <c r="G987" t="s">
        <v>61</v>
      </c>
      <c r="H987" t="s">
        <v>69</v>
      </c>
      <c r="BD987" t="s">
        <v>64</v>
      </c>
      <c r="BE987" t="s">
        <v>5101</v>
      </c>
      <c r="BF987" t="s">
        <v>5101</v>
      </c>
      <c r="BG987" s="1">
        <v>44476</v>
      </c>
    </row>
    <row r="988" spans="1:60" x14ac:dyDescent="0.3">
      <c r="A988" t="s">
        <v>60</v>
      </c>
      <c r="B988" t="s">
        <v>5106</v>
      </c>
      <c r="C988" t="s">
        <v>5107</v>
      </c>
      <c r="D988" t="s">
        <v>5108</v>
      </c>
      <c r="E988" t="s">
        <v>5109</v>
      </c>
      <c r="F988" t="s">
        <v>5110</v>
      </c>
      <c r="G988" t="s">
        <v>61</v>
      </c>
      <c r="H988" t="s">
        <v>69</v>
      </c>
      <c r="BD988" t="s">
        <v>64</v>
      </c>
      <c r="BE988" t="s">
        <v>5106</v>
      </c>
      <c r="BF988" t="s">
        <v>5106</v>
      </c>
      <c r="BG988" s="1">
        <v>44476</v>
      </c>
    </row>
    <row r="989" spans="1:60" x14ac:dyDescent="0.3">
      <c r="A989" t="s">
        <v>60</v>
      </c>
      <c r="B989" t="s">
        <v>5111</v>
      </c>
      <c r="C989" t="s">
        <v>5112</v>
      </c>
      <c r="D989" t="s">
        <v>5113</v>
      </c>
      <c r="E989" t="s">
        <v>5114</v>
      </c>
      <c r="F989" t="s">
        <v>5105</v>
      </c>
      <c r="G989" t="s">
        <v>61</v>
      </c>
      <c r="H989" t="s">
        <v>69</v>
      </c>
      <c r="BD989" t="s">
        <v>64</v>
      </c>
      <c r="BE989" t="s">
        <v>5111</v>
      </c>
      <c r="BF989" t="s">
        <v>5111</v>
      </c>
      <c r="BG989" s="1">
        <v>44476</v>
      </c>
    </row>
    <row r="990" spans="1:60" x14ac:dyDescent="0.3">
      <c r="A990" t="s">
        <v>60</v>
      </c>
      <c r="B990" t="s">
        <v>5115</v>
      </c>
      <c r="C990" t="s">
        <v>5116</v>
      </c>
      <c r="D990" t="s">
        <v>5065</v>
      </c>
      <c r="E990" t="s">
        <v>5117</v>
      </c>
      <c r="F990" t="s">
        <v>5118</v>
      </c>
      <c r="G990" t="s">
        <v>61</v>
      </c>
      <c r="H990" t="s">
        <v>69</v>
      </c>
      <c r="BD990" t="s">
        <v>64</v>
      </c>
      <c r="BE990" t="s">
        <v>5062</v>
      </c>
      <c r="BF990" t="s">
        <v>5062</v>
      </c>
      <c r="BG990" s="1">
        <v>44476</v>
      </c>
      <c r="BH990" t="s">
        <v>1759</v>
      </c>
    </row>
    <row r="991" spans="1:60" x14ac:dyDescent="0.3">
      <c r="A991" t="s">
        <v>60</v>
      </c>
      <c r="B991" t="s">
        <v>5119</v>
      </c>
      <c r="C991" t="s">
        <v>5120</v>
      </c>
      <c r="D991" t="s">
        <v>5065</v>
      </c>
      <c r="E991" t="s">
        <v>5121</v>
      </c>
      <c r="F991" t="s">
        <v>5122</v>
      </c>
      <c r="G991" t="s">
        <v>61</v>
      </c>
      <c r="H991" t="s">
        <v>69</v>
      </c>
      <c r="BD991" t="s">
        <v>64</v>
      </c>
      <c r="BE991" t="s">
        <v>5062</v>
      </c>
      <c r="BF991" t="s">
        <v>5062</v>
      </c>
      <c r="BG991" s="1">
        <v>44476</v>
      </c>
      <c r="BH991" t="s">
        <v>1759</v>
      </c>
    </row>
    <row r="992" spans="1:60" x14ac:dyDescent="0.3">
      <c r="A992" t="s">
        <v>60</v>
      </c>
      <c r="B992" t="s">
        <v>5123</v>
      </c>
      <c r="C992" t="s">
        <v>5124</v>
      </c>
      <c r="D992" t="s">
        <v>5125</v>
      </c>
      <c r="E992" t="s">
        <v>5126</v>
      </c>
      <c r="F992" t="s">
        <v>5127</v>
      </c>
      <c r="G992" t="s">
        <v>61</v>
      </c>
      <c r="H992" t="s">
        <v>69</v>
      </c>
      <c r="BD992" t="s">
        <v>64</v>
      </c>
      <c r="BE992" t="s">
        <v>5123</v>
      </c>
      <c r="BF992" t="s">
        <v>5123</v>
      </c>
      <c r="BG992" s="1">
        <v>44476</v>
      </c>
    </row>
    <row r="993" spans="1:60" x14ac:dyDescent="0.3">
      <c r="A993" t="s">
        <v>60</v>
      </c>
      <c r="B993" t="s">
        <v>5128</v>
      </c>
      <c r="C993" t="s">
        <v>5129</v>
      </c>
      <c r="D993" t="s">
        <v>5130</v>
      </c>
      <c r="E993" t="s">
        <v>5109</v>
      </c>
      <c r="F993" t="s">
        <v>5131</v>
      </c>
      <c r="G993" t="s">
        <v>61</v>
      </c>
      <c r="H993" t="s">
        <v>69</v>
      </c>
      <c r="BD993" t="s">
        <v>64</v>
      </c>
      <c r="BE993" t="s">
        <v>5128</v>
      </c>
      <c r="BF993" t="s">
        <v>5128</v>
      </c>
      <c r="BG993" s="1">
        <v>44476</v>
      </c>
      <c r="BH993" t="s">
        <v>196</v>
      </c>
    </row>
    <row r="994" spans="1:60" x14ac:dyDescent="0.3">
      <c r="A994" t="s">
        <v>60</v>
      </c>
      <c r="B994" t="s">
        <v>5132</v>
      </c>
      <c r="C994" t="s">
        <v>5133</v>
      </c>
      <c r="D994" t="s">
        <v>5065</v>
      </c>
      <c r="E994" t="s">
        <v>5134</v>
      </c>
      <c r="F994" t="s">
        <v>5135</v>
      </c>
      <c r="G994" t="s">
        <v>61</v>
      </c>
      <c r="H994" t="s">
        <v>69</v>
      </c>
      <c r="BD994" t="s">
        <v>64</v>
      </c>
      <c r="BE994" t="s">
        <v>5062</v>
      </c>
      <c r="BF994" t="s">
        <v>5062</v>
      </c>
      <c r="BG994" s="1">
        <v>44476</v>
      </c>
      <c r="BH994" t="s">
        <v>1759</v>
      </c>
    </row>
    <row r="995" spans="1:60" x14ac:dyDescent="0.3">
      <c r="A995" t="s">
        <v>60</v>
      </c>
      <c r="B995" t="s">
        <v>5136</v>
      </c>
      <c r="C995" t="s">
        <v>5137</v>
      </c>
      <c r="D995" t="s">
        <v>5138</v>
      </c>
      <c r="E995" t="s">
        <v>5139</v>
      </c>
      <c r="F995" t="s">
        <v>5140</v>
      </c>
      <c r="G995" t="s">
        <v>61</v>
      </c>
      <c r="H995" t="s">
        <v>62</v>
      </c>
      <c r="I995" s="4" t="s">
        <v>63</v>
      </c>
      <c r="J995" t="s">
        <v>5141</v>
      </c>
      <c r="K995" t="s">
        <v>5142</v>
      </c>
      <c r="L995" t="s">
        <v>1201</v>
      </c>
      <c r="BD995" t="s">
        <v>64</v>
      </c>
      <c r="BE995" t="s">
        <v>5136</v>
      </c>
      <c r="BF995" t="s">
        <v>5136</v>
      </c>
      <c r="BG995" s="1">
        <v>44476</v>
      </c>
    </row>
    <row r="996" spans="1:60" x14ac:dyDescent="0.3">
      <c r="A996" t="s">
        <v>60</v>
      </c>
      <c r="B996" t="s">
        <v>5143</v>
      </c>
      <c r="C996" t="s">
        <v>5144</v>
      </c>
      <c r="D996" t="s">
        <v>5065</v>
      </c>
      <c r="E996" t="s">
        <v>5145</v>
      </c>
      <c r="F996" t="s">
        <v>5146</v>
      </c>
      <c r="G996" t="s">
        <v>61</v>
      </c>
      <c r="H996" t="s">
        <v>69</v>
      </c>
      <c r="BD996" t="s">
        <v>64</v>
      </c>
      <c r="BE996" t="s">
        <v>5062</v>
      </c>
      <c r="BF996" t="s">
        <v>5062</v>
      </c>
      <c r="BG996" s="1">
        <v>44476</v>
      </c>
      <c r="BH996" t="s">
        <v>1759</v>
      </c>
    </row>
    <row r="997" spans="1:60" x14ac:dyDescent="0.3">
      <c r="A997" t="s">
        <v>60</v>
      </c>
      <c r="B997" t="s">
        <v>5148</v>
      </c>
      <c r="C997" t="s">
        <v>5149</v>
      </c>
      <c r="D997" t="s">
        <v>5150</v>
      </c>
      <c r="E997" t="s">
        <v>5151</v>
      </c>
      <c r="F997" t="s">
        <v>5152</v>
      </c>
      <c r="G997" t="s">
        <v>5177</v>
      </c>
      <c r="H997" t="s">
        <v>62</v>
      </c>
      <c r="I997" s="4" t="s">
        <v>63</v>
      </c>
      <c r="J997" t="s">
        <v>5153</v>
      </c>
      <c r="K997" t="s">
        <v>5154</v>
      </c>
      <c r="L997" t="s">
        <v>5155</v>
      </c>
      <c r="BD997" t="s">
        <v>64</v>
      </c>
      <c r="BE997" t="s">
        <v>5148</v>
      </c>
      <c r="BF997" t="s">
        <v>5148</v>
      </c>
      <c r="BG997" s="1">
        <v>44387</v>
      </c>
      <c r="BH997" t="s">
        <v>196</v>
      </c>
    </row>
    <row r="998" spans="1:60" x14ac:dyDescent="0.3">
      <c r="A998" t="s">
        <v>60</v>
      </c>
      <c r="B998" t="s">
        <v>5156</v>
      </c>
      <c r="C998" t="s">
        <v>5157</v>
      </c>
      <c r="D998" t="s">
        <v>5158</v>
      </c>
      <c r="E998" t="s">
        <v>5159</v>
      </c>
      <c r="F998" t="s">
        <v>5160</v>
      </c>
      <c r="G998" t="s">
        <v>5177</v>
      </c>
      <c r="H998" t="s">
        <v>62</v>
      </c>
      <c r="I998" s="4" t="s">
        <v>63</v>
      </c>
      <c r="J998" t="s">
        <v>5161</v>
      </c>
      <c r="K998" t="s">
        <v>5162</v>
      </c>
      <c r="L998" t="s">
        <v>5163</v>
      </c>
      <c r="BD998" t="s">
        <v>64</v>
      </c>
      <c r="BE998" t="s">
        <v>5156</v>
      </c>
      <c r="BF998" t="s">
        <v>5156</v>
      </c>
      <c r="BG998" s="1">
        <v>44476</v>
      </c>
      <c r="BH998" t="s">
        <v>4639</v>
      </c>
    </row>
    <row r="999" spans="1:60" x14ac:dyDescent="0.3">
      <c r="A999" t="s">
        <v>60</v>
      </c>
      <c r="B999" t="s">
        <v>5168</v>
      </c>
      <c r="C999" t="s">
        <v>5169</v>
      </c>
      <c r="D999" t="s">
        <v>699</v>
      </c>
      <c r="E999" t="s">
        <v>2063</v>
      </c>
      <c r="F999" t="s">
        <v>5170</v>
      </c>
      <c r="G999" t="s">
        <v>61</v>
      </c>
      <c r="H999" t="s">
        <v>69</v>
      </c>
      <c r="BD999" t="s">
        <v>64</v>
      </c>
      <c r="BE999" t="s">
        <v>2047</v>
      </c>
      <c r="BF999" t="s">
        <v>2047</v>
      </c>
      <c r="BG999" s="1">
        <v>44476</v>
      </c>
      <c r="BH999" t="s">
        <v>2219</v>
      </c>
    </row>
    <row r="1000" spans="1:60" x14ac:dyDescent="0.3">
      <c r="A1000" t="s">
        <v>66</v>
      </c>
      <c r="B1000" t="s">
        <v>5171</v>
      </c>
      <c r="C1000" t="s">
        <v>5172</v>
      </c>
      <c r="D1000" t="s">
        <v>5173</v>
      </c>
      <c r="E1000" t="s">
        <v>5174</v>
      </c>
      <c r="F1000" t="s">
        <v>5175</v>
      </c>
      <c r="G1000" t="s">
        <v>61</v>
      </c>
      <c r="H1000" t="s">
        <v>69</v>
      </c>
      <c r="BD1000" t="s">
        <v>64</v>
      </c>
      <c r="BE1000" t="s">
        <v>5176</v>
      </c>
      <c r="BF1000" t="s">
        <v>5176</v>
      </c>
      <c r="BG1000" s="1">
        <v>44476</v>
      </c>
      <c r="BH1000" t="s">
        <v>763</v>
      </c>
    </row>
    <row r="1001" spans="1:60" x14ac:dyDescent="0.3">
      <c r="A1001" t="s">
        <v>60</v>
      </c>
      <c r="B1001" t="s">
        <v>5178</v>
      </c>
      <c r="C1001" t="s">
        <v>5179</v>
      </c>
      <c r="D1001" t="s">
        <v>5180</v>
      </c>
      <c r="E1001" t="s">
        <v>5181</v>
      </c>
      <c r="F1001" t="s">
        <v>5182</v>
      </c>
      <c r="G1001" t="s">
        <v>61</v>
      </c>
      <c r="H1001" t="s">
        <v>69</v>
      </c>
      <c r="BD1001" t="s">
        <v>64</v>
      </c>
      <c r="BE1001" t="s">
        <v>5183</v>
      </c>
      <c r="BF1001" t="s">
        <v>5184</v>
      </c>
      <c r="BG1001" s="1">
        <v>44476</v>
      </c>
    </row>
    <row r="1002" spans="1:60" x14ac:dyDescent="0.3">
      <c r="A1002" t="s">
        <v>60</v>
      </c>
      <c r="B1002" t="s">
        <v>5185</v>
      </c>
      <c r="C1002" t="s">
        <v>5186</v>
      </c>
      <c r="D1002" t="s">
        <v>5187</v>
      </c>
      <c r="E1002" t="s">
        <v>5181</v>
      </c>
      <c r="F1002" t="s">
        <v>5188</v>
      </c>
      <c r="G1002" t="s">
        <v>61</v>
      </c>
      <c r="H1002" t="s">
        <v>69</v>
      </c>
      <c r="BD1002" t="s">
        <v>64</v>
      </c>
      <c r="BE1002" t="s">
        <v>5183</v>
      </c>
      <c r="BF1002" t="s">
        <v>5184</v>
      </c>
      <c r="BG1002" s="1">
        <v>44476</v>
      </c>
    </row>
    <row r="1003" spans="1:60" x14ac:dyDescent="0.3">
      <c r="A1003" t="s">
        <v>60</v>
      </c>
      <c r="B1003" t="s">
        <v>5189</v>
      </c>
      <c r="C1003" t="s">
        <v>5190</v>
      </c>
      <c r="D1003" t="s">
        <v>5187</v>
      </c>
      <c r="E1003" t="s">
        <v>5191</v>
      </c>
      <c r="F1003" t="s">
        <v>5192</v>
      </c>
      <c r="G1003" t="s">
        <v>61</v>
      </c>
      <c r="H1003" t="s">
        <v>69</v>
      </c>
      <c r="BD1003" t="s">
        <v>64</v>
      </c>
      <c r="BE1003" t="s">
        <v>5183</v>
      </c>
      <c r="BF1003" t="s">
        <v>5184</v>
      </c>
      <c r="BG1003" s="1">
        <v>44476</v>
      </c>
    </row>
    <row r="1004" spans="1:60" x14ac:dyDescent="0.3">
      <c r="A1004" t="s">
        <v>60</v>
      </c>
      <c r="B1004" t="s">
        <v>5193</v>
      </c>
      <c r="C1004" t="s">
        <v>5194</v>
      </c>
      <c r="D1004" t="s">
        <v>5195</v>
      </c>
      <c r="E1004" t="s">
        <v>5196</v>
      </c>
      <c r="F1004" t="s">
        <v>5188</v>
      </c>
      <c r="G1004" t="s">
        <v>61</v>
      </c>
      <c r="H1004" t="s">
        <v>69</v>
      </c>
      <c r="BD1004" t="s">
        <v>64</v>
      </c>
      <c r="BE1004" t="s">
        <v>5183</v>
      </c>
      <c r="BF1004" t="s">
        <v>5184</v>
      </c>
      <c r="BG1004" s="1">
        <v>44476</v>
      </c>
    </row>
    <row r="1005" spans="1:60" x14ac:dyDescent="0.3">
      <c r="A1005" t="s">
        <v>60</v>
      </c>
      <c r="B1005" t="s">
        <v>5201</v>
      </c>
      <c r="C1005" t="s">
        <v>5197</v>
      </c>
      <c r="D1005" t="s">
        <v>5198</v>
      </c>
      <c r="E1005" t="s">
        <v>5199</v>
      </c>
      <c r="F1005" t="s">
        <v>5200</v>
      </c>
      <c r="G1005" t="s">
        <v>61</v>
      </c>
      <c r="H1005" t="s">
        <v>69</v>
      </c>
      <c r="BD1005" t="s">
        <v>64</v>
      </c>
      <c r="BE1005" t="s">
        <v>5201</v>
      </c>
      <c r="BF1005" t="s">
        <v>5201</v>
      </c>
      <c r="BG1005" s="1">
        <v>44476</v>
      </c>
    </row>
    <row r="1006" spans="1:60" x14ac:dyDescent="0.3">
      <c r="A1006" t="s">
        <v>60</v>
      </c>
      <c r="B1006" t="s">
        <v>5202</v>
      </c>
      <c r="C1006" t="s">
        <v>5203</v>
      </c>
      <c r="D1006" t="s">
        <v>5204</v>
      </c>
      <c r="E1006" s="4" t="s">
        <v>5205</v>
      </c>
      <c r="F1006" t="s">
        <v>5206</v>
      </c>
      <c r="G1006" t="s">
        <v>61</v>
      </c>
      <c r="H1006" t="s">
        <v>62</v>
      </c>
      <c r="I1006" s="4" t="s">
        <v>63</v>
      </c>
      <c r="J1006" t="s">
        <v>5207</v>
      </c>
      <c r="K1006" t="s">
        <v>5208</v>
      </c>
      <c r="L1006" t="s">
        <v>5209</v>
      </c>
      <c r="BD1006" t="s">
        <v>64</v>
      </c>
      <c r="BE1006" t="s">
        <v>5202</v>
      </c>
      <c r="BF1006" t="s">
        <v>5202</v>
      </c>
      <c r="BG1006" s="1">
        <v>44476</v>
      </c>
      <c r="BH1006" t="s">
        <v>117</v>
      </c>
    </row>
    <row r="1007" spans="1:60" x14ac:dyDescent="0.3">
      <c r="A1007" t="s">
        <v>60</v>
      </c>
      <c r="B1007" t="s">
        <v>5210</v>
      </c>
      <c r="C1007" t="s">
        <v>5211</v>
      </c>
      <c r="D1007" t="s">
        <v>5212</v>
      </c>
      <c r="E1007" t="s">
        <v>5213</v>
      </c>
      <c r="F1007" t="s">
        <v>5214</v>
      </c>
      <c r="G1007" t="s">
        <v>61</v>
      </c>
      <c r="H1007" t="s">
        <v>69</v>
      </c>
      <c r="BD1007" t="s">
        <v>64</v>
      </c>
      <c r="BE1007" t="s">
        <v>5215</v>
      </c>
      <c r="BF1007" t="s">
        <v>5215</v>
      </c>
      <c r="BG1007" s="1">
        <v>44476</v>
      </c>
      <c r="BH1007" t="s">
        <v>5216</v>
      </c>
    </row>
    <row r="1008" spans="1:60" x14ac:dyDescent="0.3">
      <c r="A1008" t="s">
        <v>60</v>
      </c>
      <c r="B1008" t="s">
        <v>5217</v>
      </c>
      <c r="C1008" t="s">
        <v>5218</v>
      </c>
      <c r="D1008" t="s">
        <v>5219</v>
      </c>
      <c r="E1008" t="s">
        <v>5220</v>
      </c>
      <c r="F1008" t="s">
        <v>5221</v>
      </c>
      <c r="G1008" t="s">
        <v>61</v>
      </c>
      <c r="H1008" t="s">
        <v>69</v>
      </c>
      <c r="BD1008" t="s">
        <v>64</v>
      </c>
      <c r="BE1008" t="s">
        <v>5217</v>
      </c>
      <c r="BF1008" t="s">
        <v>5217</v>
      </c>
      <c r="BG1008" s="1">
        <v>44476</v>
      </c>
    </row>
    <row r="1009" spans="1:60" x14ac:dyDescent="0.3">
      <c r="A1009" t="s">
        <v>60</v>
      </c>
      <c r="B1009" t="s">
        <v>5222</v>
      </c>
      <c r="C1009" t="s">
        <v>5378</v>
      </c>
      <c r="D1009" t="s">
        <v>5224</v>
      </c>
      <c r="E1009" t="s">
        <v>5213</v>
      </c>
      <c r="F1009" t="s">
        <v>5225</v>
      </c>
      <c r="G1009" t="s">
        <v>61</v>
      </c>
      <c r="H1009" t="s">
        <v>69</v>
      </c>
      <c r="BD1009" t="s">
        <v>64</v>
      </c>
      <c r="BE1009" t="s">
        <v>5215</v>
      </c>
      <c r="BF1009" t="s">
        <v>5215</v>
      </c>
      <c r="BG1009" s="1">
        <v>44476</v>
      </c>
      <c r="BH1009" t="s">
        <v>1989</v>
      </c>
    </row>
    <row r="1010" spans="1:60" x14ac:dyDescent="0.3">
      <c r="A1010" t="s">
        <v>60</v>
      </c>
      <c r="B1010" t="s">
        <v>5164</v>
      </c>
      <c r="C1010" t="s">
        <v>5165</v>
      </c>
      <c r="D1010" t="s">
        <v>5166</v>
      </c>
      <c r="E1010" t="s">
        <v>5167</v>
      </c>
      <c r="F1010" t="s">
        <v>5226</v>
      </c>
      <c r="G1010" t="s">
        <v>61</v>
      </c>
      <c r="H1010" t="s">
        <v>69</v>
      </c>
      <c r="BD1010" t="s">
        <v>64</v>
      </c>
      <c r="BE1010" t="s">
        <v>5164</v>
      </c>
      <c r="BF1010" t="s">
        <v>5164</v>
      </c>
      <c r="BG1010" s="1">
        <v>44476</v>
      </c>
      <c r="BH1010" t="s">
        <v>5227</v>
      </c>
    </row>
    <row r="1011" spans="1:60" x14ac:dyDescent="0.3">
      <c r="A1011" t="s">
        <v>60</v>
      </c>
      <c r="B1011" t="s">
        <v>3903</v>
      </c>
      <c r="C1011" t="s">
        <v>3904</v>
      </c>
      <c r="D1011" t="s">
        <v>5228</v>
      </c>
      <c r="E1011" t="s">
        <v>3905</v>
      </c>
      <c r="F1011" t="s">
        <v>3906</v>
      </c>
      <c r="G1011" t="s">
        <v>61</v>
      </c>
      <c r="H1011" t="s">
        <v>62</v>
      </c>
      <c r="I1011" s="4" t="s">
        <v>63</v>
      </c>
      <c r="J1011" t="s">
        <v>5229</v>
      </c>
      <c r="K1011" t="s">
        <v>3907</v>
      </c>
      <c r="L1011" t="s">
        <v>5230</v>
      </c>
      <c r="BD1011" t="s">
        <v>64</v>
      </c>
      <c r="BE1011" t="s">
        <v>3903</v>
      </c>
      <c r="BF1011" t="s">
        <v>3903</v>
      </c>
      <c r="BG1011" s="1">
        <v>44476</v>
      </c>
      <c r="BH1011" t="s">
        <v>125</v>
      </c>
    </row>
    <row r="1012" spans="1:60" x14ac:dyDescent="0.3">
      <c r="A1012" t="s">
        <v>60</v>
      </c>
      <c r="B1012" t="s">
        <v>5231</v>
      </c>
      <c r="C1012" t="s">
        <v>5232</v>
      </c>
      <c r="D1012" t="s">
        <v>5233</v>
      </c>
      <c r="E1012" t="s">
        <v>5213</v>
      </c>
      <c r="F1012" t="s">
        <v>5214</v>
      </c>
      <c r="G1012" t="s">
        <v>61</v>
      </c>
      <c r="H1012" t="s">
        <v>69</v>
      </c>
      <c r="BD1012" t="s">
        <v>64</v>
      </c>
      <c r="BE1012" t="s">
        <v>5215</v>
      </c>
      <c r="BF1012" t="s">
        <v>5234</v>
      </c>
      <c r="BG1012" s="1">
        <v>44476</v>
      </c>
      <c r="BH1012" t="s">
        <v>1989</v>
      </c>
    </row>
    <row r="1013" spans="1:60" x14ac:dyDescent="0.3">
      <c r="A1013" t="s">
        <v>60</v>
      </c>
      <c r="B1013" t="s">
        <v>5235</v>
      </c>
      <c r="C1013" t="s">
        <v>5236</v>
      </c>
      <c r="D1013" t="s">
        <v>5237</v>
      </c>
      <c r="E1013" t="s">
        <v>5238</v>
      </c>
      <c r="F1013" t="s">
        <v>5239</v>
      </c>
      <c r="G1013" t="s">
        <v>61</v>
      </c>
      <c r="H1013" t="s">
        <v>62</v>
      </c>
      <c r="I1013" s="4" t="s">
        <v>63</v>
      </c>
      <c r="J1013" t="s">
        <v>5005</v>
      </c>
      <c r="K1013" t="s">
        <v>5009</v>
      </c>
      <c r="L1013" t="s">
        <v>5240</v>
      </c>
      <c r="BD1013" t="s">
        <v>64</v>
      </c>
      <c r="BE1013" t="s">
        <v>5241</v>
      </c>
      <c r="BF1013" t="s">
        <v>5241</v>
      </c>
      <c r="BG1013" s="1">
        <v>44476</v>
      </c>
    </row>
    <row r="1014" spans="1:60" x14ac:dyDescent="0.3">
      <c r="A1014" t="s">
        <v>60</v>
      </c>
      <c r="B1014" t="s">
        <v>5242</v>
      </c>
      <c r="C1014" t="s">
        <v>5243</v>
      </c>
      <c r="D1014" t="s">
        <v>5244</v>
      </c>
      <c r="E1014" t="s">
        <v>5213</v>
      </c>
      <c r="F1014" t="s">
        <v>5214</v>
      </c>
      <c r="G1014" t="s">
        <v>61</v>
      </c>
      <c r="H1014" t="s">
        <v>69</v>
      </c>
      <c r="BD1014" t="s">
        <v>64</v>
      </c>
      <c r="BE1014" t="s">
        <v>5215</v>
      </c>
      <c r="BF1014" t="s">
        <v>5215</v>
      </c>
      <c r="BG1014" s="1">
        <v>44476</v>
      </c>
      <c r="BH1014" t="s">
        <v>1989</v>
      </c>
    </row>
    <row r="1015" spans="1:60" x14ac:dyDescent="0.3">
      <c r="A1015" t="s">
        <v>60</v>
      </c>
      <c r="B1015" t="s">
        <v>5245</v>
      </c>
      <c r="C1015" t="s">
        <v>5246</v>
      </c>
      <c r="D1015" t="s">
        <v>5224</v>
      </c>
      <c r="E1015" t="s">
        <v>5213</v>
      </c>
      <c r="F1015" t="s">
        <v>5214</v>
      </c>
      <c r="G1015" t="s">
        <v>61</v>
      </c>
      <c r="H1015" t="s">
        <v>69</v>
      </c>
      <c r="BD1015" t="s">
        <v>64</v>
      </c>
      <c r="BE1015" t="s">
        <v>5215</v>
      </c>
      <c r="BF1015" t="s">
        <v>5215</v>
      </c>
      <c r="BG1015" s="1">
        <v>44476</v>
      </c>
      <c r="BH1015" t="s">
        <v>1989</v>
      </c>
    </row>
    <row r="1016" spans="1:60" x14ac:dyDescent="0.3">
      <c r="A1016" t="s">
        <v>60</v>
      </c>
      <c r="B1016" t="s">
        <v>5247</v>
      </c>
      <c r="C1016" t="s">
        <v>5248</v>
      </c>
      <c r="D1016" t="s">
        <v>5249</v>
      </c>
      <c r="E1016" t="s">
        <v>5250</v>
      </c>
      <c r="F1016" t="s">
        <v>5251</v>
      </c>
      <c r="G1016" t="s">
        <v>61</v>
      </c>
      <c r="H1016" t="s">
        <v>62</v>
      </c>
      <c r="I1016" s="4" t="s">
        <v>63</v>
      </c>
      <c r="J1016" t="s">
        <v>5252</v>
      </c>
      <c r="K1016" t="s">
        <v>5253</v>
      </c>
      <c r="L1016" t="s">
        <v>5254</v>
      </c>
      <c r="BD1016" t="s">
        <v>64</v>
      </c>
      <c r="BE1016" t="s">
        <v>5247</v>
      </c>
      <c r="BF1016" t="s">
        <v>5247</v>
      </c>
      <c r="BG1016" s="1">
        <v>44476</v>
      </c>
      <c r="BH1016" t="s">
        <v>196</v>
      </c>
    </row>
    <row r="1017" spans="1:60" x14ac:dyDescent="0.3">
      <c r="A1017" t="s">
        <v>60</v>
      </c>
      <c r="B1017" t="s">
        <v>5256</v>
      </c>
      <c r="C1017" t="s">
        <v>5257</v>
      </c>
      <c r="D1017" t="s">
        <v>5258</v>
      </c>
      <c r="E1017" t="s">
        <v>5259</v>
      </c>
      <c r="F1017" t="s">
        <v>5260</v>
      </c>
      <c r="G1017" t="s">
        <v>61</v>
      </c>
      <c r="H1017" t="s">
        <v>69</v>
      </c>
      <c r="BD1017" t="s">
        <v>64</v>
      </c>
      <c r="BE1017" t="s">
        <v>3888</v>
      </c>
      <c r="BF1017" t="s">
        <v>3889</v>
      </c>
      <c r="BG1017" s="1">
        <v>44476</v>
      </c>
      <c r="BH1017" t="s">
        <v>3890</v>
      </c>
    </row>
    <row r="1018" spans="1:60" x14ac:dyDescent="0.3">
      <c r="A1018" t="s">
        <v>60</v>
      </c>
      <c r="B1018" t="s">
        <v>5261</v>
      </c>
      <c r="C1018" t="s">
        <v>5262</v>
      </c>
      <c r="D1018" t="s">
        <v>5263</v>
      </c>
      <c r="E1018" t="s">
        <v>5259</v>
      </c>
      <c r="F1018" t="s">
        <v>5264</v>
      </c>
      <c r="G1018" t="s">
        <v>61</v>
      </c>
      <c r="H1018" t="s">
        <v>69</v>
      </c>
      <c r="BD1018" t="s">
        <v>64</v>
      </c>
      <c r="BE1018" t="s">
        <v>3888</v>
      </c>
      <c r="BF1018" t="s">
        <v>3889</v>
      </c>
      <c r="BG1018" s="1">
        <v>44476</v>
      </c>
      <c r="BH1018" t="s">
        <v>3890</v>
      </c>
    </row>
    <row r="1019" spans="1:60" x14ac:dyDescent="0.3">
      <c r="A1019" t="s">
        <v>60</v>
      </c>
      <c r="B1019" t="s">
        <v>5265</v>
      </c>
      <c r="C1019" t="s">
        <v>5266</v>
      </c>
      <c r="D1019" t="s">
        <v>5267</v>
      </c>
      <c r="E1019" t="s">
        <v>5268</v>
      </c>
      <c r="F1019" t="s">
        <v>5269</v>
      </c>
      <c r="G1019" t="s">
        <v>61</v>
      </c>
      <c r="H1019" t="s">
        <v>69</v>
      </c>
      <c r="BD1019" t="s">
        <v>64</v>
      </c>
      <c r="BE1019" t="s">
        <v>5265</v>
      </c>
      <c r="BF1019" t="s">
        <v>5270</v>
      </c>
      <c r="BG1019" s="1">
        <v>44476</v>
      </c>
    </row>
    <row r="1020" spans="1:60" x14ac:dyDescent="0.3">
      <c r="A1020" t="s">
        <v>60</v>
      </c>
      <c r="B1020" t="s">
        <v>5271</v>
      </c>
      <c r="C1020" t="s">
        <v>5272</v>
      </c>
      <c r="D1020" t="s">
        <v>5267</v>
      </c>
      <c r="E1020" t="s">
        <v>5273</v>
      </c>
      <c r="F1020" t="s">
        <v>5274</v>
      </c>
      <c r="G1020" t="s">
        <v>61</v>
      </c>
      <c r="H1020" t="s">
        <v>69</v>
      </c>
      <c r="BD1020" t="s">
        <v>64</v>
      </c>
      <c r="BE1020" t="s">
        <v>5271</v>
      </c>
      <c r="BF1020" t="s">
        <v>5270</v>
      </c>
      <c r="BG1020" s="1">
        <v>44476</v>
      </c>
    </row>
    <row r="1021" spans="1:60" x14ac:dyDescent="0.3">
      <c r="A1021" t="s">
        <v>60</v>
      </c>
      <c r="B1021" t="s">
        <v>5279</v>
      </c>
      <c r="C1021" t="s">
        <v>5280</v>
      </c>
      <c r="D1021" t="s">
        <v>5281</v>
      </c>
      <c r="E1021" t="s">
        <v>5282</v>
      </c>
      <c r="F1021" t="s">
        <v>5283</v>
      </c>
      <c r="G1021" t="s">
        <v>61</v>
      </c>
      <c r="H1021" t="s">
        <v>69</v>
      </c>
      <c r="BD1021" t="s">
        <v>64</v>
      </c>
      <c r="BE1021" t="s">
        <v>5284</v>
      </c>
      <c r="BF1021" t="s">
        <v>5284</v>
      </c>
      <c r="BG1021" s="1">
        <v>44476</v>
      </c>
      <c r="BH1021" t="s">
        <v>1989</v>
      </c>
    </row>
    <row r="1022" spans="1:60" x14ac:dyDescent="0.3">
      <c r="A1022" t="s">
        <v>60</v>
      </c>
      <c r="B1022" t="s">
        <v>5285</v>
      </c>
      <c r="C1022" t="s">
        <v>6190</v>
      </c>
      <c r="D1022" t="s">
        <v>5286</v>
      </c>
      <c r="E1022" t="s">
        <v>5287</v>
      </c>
      <c r="F1022" t="s">
        <v>5288</v>
      </c>
      <c r="G1022" t="s">
        <v>61</v>
      </c>
      <c r="H1022" t="s">
        <v>69</v>
      </c>
      <c r="BD1022" t="s">
        <v>64</v>
      </c>
      <c r="BE1022" t="s">
        <v>5289</v>
      </c>
      <c r="BF1022" t="s">
        <v>5289</v>
      </c>
      <c r="BG1022" s="1">
        <v>44476</v>
      </c>
    </row>
    <row r="1023" spans="1:60" x14ac:dyDescent="0.3">
      <c r="A1023" t="s">
        <v>60</v>
      </c>
      <c r="B1023" t="s">
        <v>5290</v>
      </c>
      <c r="C1023" t="s">
        <v>5291</v>
      </c>
      <c r="D1023" t="s">
        <v>5224</v>
      </c>
      <c r="E1023" t="s">
        <v>5213</v>
      </c>
      <c r="F1023" t="s">
        <v>5214</v>
      </c>
      <c r="G1023" t="s">
        <v>61</v>
      </c>
      <c r="H1023" t="s">
        <v>69</v>
      </c>
      <c r="BD1023" t="s">
        <v>64</v>
      </c>
      <c r="BE1023" t="s">
        <v>5215</v>
      </c>
      <c r="BF1023" t="s">
        <v>5215</v>
      </c>
      <c r="BG1023" s="1">
        <v>44476</v>
      </c>
      <c r="BH1023" t="s">
        <v>1989</v>
      </c>
    </row>
    <row r="1024" spans="1:60" x14ac:dyDescent="0.3">
      <c r="A1024" t="s">
        <v>60</v>
      </c>
      <c r="B1024" t="s">
        <v>5292</v>
      </c>
      <c r="C1024" t="s">
        <v>5293</v>
      </c>
      <c r="D1024" t="s">
        <v>5294</v>
      </c>
      <c r="E1024" t="s">
        <v>5295</v>
      </c>
      <c r="F1024" t="s">
        <v>5296</v>
      </c>
      <c r="G1024" t="s">
        <v>61</v>
      </c>
      <c r="H1024" t="s">
        <v>62</v>
      </c>
      <c r="I1024" s="4" t="s">
        <v>63</v>
      </c>
      <c r="J1024" t="s">
        <v>5297</v>
      </c>
      <c r="K1024" t="s">
        <v>5298</v>
      </c>
      <c r="L1024" t="s">
        <v>5299</v>
      </c>
      <c r="BD1024" t="s">
        <v>64</v>
      </c>
      <c r="BE1024" t="s">
        <v>5300</v>
      </c>
      <c r="BF1024" t="s">
        <v>5300</v>
      </c>
      <c r="BG1024" s="1">
        <v>44476</v>
      </c>
    </row>
    <row r="1025" spans="1:60" x14ac:dyDescent="0.3">
      <c r="A1025" t="s">
        <v>60</v>
      </c>
      <c r="B1025" t="s">
        <v>5301</v>
      </c>
      <c r="C1025" t="s">
        <v>5223</v>
      </c>
      <c r="D1025" t="s">
        <v>5302</v>
      </c>
      <c r="E1025" t="s">
        <v>5213</v>
      </c>
      <c r="F1025" t="s">
        <v>5225</v>
      </c>
      <c r="G1025" t="s">
        <v>61</v>
      </c>
      <c r="H1025" t="s">
        <v>69</v>
      </c>
      <c r="BD1025" t="s">
        <v>64</v>
      </c>
      <c r="BE1025" t="s">
        <v>5303</v>
      </c>
      <c r="BF1025" t="s">
        <v>5215</v>
      </c>
      <c r="BG1025" s="1">
        <v>44476</v>
      </c>
      <c r="BH1025" t="s">
        <v>5216</v>
      </c>
    </row>
    <row r="1026" spans="1:60" x14ac:dyDescent="0.3">
      <c r="A1026" t="s">
        <v>60</v>
      </c>
      <c r="B1026" t="s">
        <v>5304</v>
      </c>
      <c r="C1026" t="s">
        <v>5305</v>
      </c>
      <c r="D1026" t="s">
        <v>5306</v>
      </c>
      <c r="E1026" s="4" t="s">
        <v>5307</v>
      </c>
      <c r="F1026" t="s">
        <v>5308</v>
      </c>
      <c r="G1026" t="s">
        <v>61</v>
      </c>
      <c r="H1026" t="s">
        <v>62</v>
      </c>
      <c r="I1026" s="4" t="s">
        <v>63</v>
      </c>
      <c r="J1026" t="s">
        <v>5309</v>
      </c>
      <c r="K1026" t="s">
        <v>5310</v>
      </c>
      <c r="L1026" t="s">
        <v>5311</v>
      </c>
      <c r="BD1026" t="s">
        <v>64</v>
      </c>
      <c r="BE1026" t="s">
        <v>5312</v>
      </c>
      <c r="BF1026" t="s">
        <v>5312</v>
      </c>
      <c r="BG1026" s="1">
        <v>44476</v>
      </c>
      <c r="BH1026" t="s">
        <v>125</v>
      </c>
    </row>
    <row r="1027" spans="1:60" x14ac:dyDescent="0.3">
      <c r="A1027" t="s">
        <v>60</v>
      </c>
      <c r="B1027" t="s">
        <v>5313</v>
      </c>
      <c r="C1027" t="s">
        <v>5314</v>
      </c>
      <c r="D1027" t="s">
        <v>5315</v>
      </c>
      <c r="E1027" t="s">
        <v>5316</v>
      </c>
      <c r="F1027" t="s">
        <v>5317</v>
      </c>
      <c r="G1027" t="s">
        <v>61</v>
      </c>
      <c r="H1027" t="s">
        <v>69</v>
      </c>
      <c r="BD1027" t="s">
        <v>64</v>
      </c>
      <c r="BE1027" t="s">
        <v>5318</v>
      </c>
      <c r="BF1027" t="s">
        <v>5319</v>
      </c>
      <c r="BG1027" s="1">
        <v>44476</v>
      </c>
    </row>
    <row r="1028" spans="1:60" x14ac:dyDescent="0.3">
      <c r="A1028" t="s">
        <v>60</v>
      </c>
      <c r="B1028" t="s">
        <v>5320</v>
      </c>
      <c r="C1028" t="s">
        <v>5321</v>
      </c>
      <c r="D1028" t="s">
        <v>5322</v>
      </c>
      <c r="E1028" t="s">
        <v>5295</v>
      </c>
      <c r="F1028" t="s">
        <v>5323</v>
      </c>
      <c r="G1028" t="s">
        <v>61</v>
      </c>
      <c r="H1028" t="s">
        <v>62</v>
      </c>
      <c r="I1028" s="4" t="s">
        <v>63</v>
      </c>
      <c r="J1028" t="s">
        <v>5324</v>
      </c>
      <c r="K1028" t="s">
        <v>5325</v>
      </c>
      <c r="L1028" t="s">
        <v>5299</v>
      </c>
      <c r="BD1028" t="s">
        <v>64</v>
      </c>
      <c r="BE1028" t="s">
        <v>5326</v>
      </c>
      <c r="BF1028" t="s">
        <v>5326</v>
      </c>
      <c r="BG1028" s="1">
        <v>44476</v>
      </c>
    </row>
    <row r="1029" spans="1:60" x14ac:dyDescent="0.3">
      <c r="A1029" t="s">
        <v>60</v>
      </c>
      <c r="B1029" t="s">
        <v>5327</v>
      </c>
      <c r="C1029" t="s">
        <v>5328</v>
      </c>
      <c r="D1029" t="s">
        <v>5224</v>
      </c>
      <c r="E1029" t="s">
        <v>5213</v>
      </c>
      <c r="F1029" t="s">
        <v>5225</v>
      </c>
      <c r="G1029" t="s">
        <v>61</v>
      </c>
      <c r="H1029" t="s">
        <v>62</v>
      </c>
      <c r="I1029" s="4" t="s">
        <v>5329</v>
      </c>
      <c r="AN1029" t="s">
        <v>5330</v>
      </c>
      <c r="AP1029" t="s">
        <v>5331</v>
      </c>
      <c r="AQ1029" t="s">
        <v>5332</v>
      </c>
      <c r="AS1029" t="s">
        <v>5333</v>
      </c>
      <c r="AT1029" t="s">
        <v>5334</v>
      </c>
      <c r="AV1029" t="s">
        <v>5335</v>
      </c>
      <c r="AW1029" t="s">
        <v>5336</v>
      </c>
      <c r="AY1029" t="s">
        <v>5337</v>
      </c>
      <c r="AZ1029" t="s">
        <v>3037</v>
      </c>
      <c r="BB1029" t="s">
        <v>5338</v>
      </c>
      <c r="BD1029" t="s">
        <v>64</v>
      </c>
      <c r="BE1029" t="s">
        <v>5210</v>
      </c>
      <c r="BF1029" t="s">
        <v>5215</v>
      </c>
      <c r="BG1029" s="1">
        <v>44476</v>
      </c>
      <c r="BH1029" t="s">
        <v>1989</v>
      </c>
    </row>
    <row r="1030" spans="1:60" x14ac:dyDescent="0.3">
      <c r="A1030" t="s">
        <v>66</v>
      </c>
      <c r="B1030" t="s">
        <v>5339</v>
      </c>
      <c r="C1030" t="s">
        <v>5340</v>
      </c>
      <c r="D1030" t="s">
        <v>5341</v>
      </c>
      <c r="E1030" s="4" t="s">
        <v>5342</v>
      </c>
      <c r="F1030" t="s">
        <v>5343</v>
      </c>
      <c r="G1030" t="s">
        <v>61</v>
      </c>
      <c r="H1030" t="s">
        <v>69</v>
      </c>
      <c r="BD1030" t="s">
        <v>64</v>
      </c>
      <c r="BE1030" t="s">
        <v>5344</v>
      </c>
      <c r="BF1030" t="s">
        <v>5344</v>
      </c>
      <c r="BG1030" s="1">
        <v>44476</v>
      </c>
      <c r="BH1030" t="s">
        <v>5345</v>
      </c>
    </row>
    <row r="1031" spans="1:60" x14ac:dyDescent="0.3">
      <c r="A1031" t="s">
        <v>60</v>
      </c>
      <c r="B1031" t="s">
        <v>5344</v>
      </c>
      <c r="C1031" t="s">
        <v>5346</v>
      </c>
      <c r="D1031" t="s">
        <v>5341</v>
      </c>
      <c r="E1031" s="4" t="s">
        <v>5342</v>
      </c>
      <c r="F1031" t="s">
        <v>5343</v>
      </c>
      <c r="G1031" t="s">
        <v>61</v>
      </c>
      <c r="H1031" t="s">
        <v>69</v>
      </c>
      <c r="BD1031" t="s">
        <v>64</v>
      </c>
      <c r="BE1031" t="s">
        <v>5344</v>
      </c>
      <c r="BF1031" t="s">
        <v>5344</v>
      </c>
      <c r="BG1031" s="1">
        <v>44476</v>
      </c>
    </row>
    <row r="1032" spans="1:60" x14ac:dyDescent="0.3">
      <c r="A1032" t="s">
        <v>60</v>
      </c>
      <c r="B1032" t="s">
        <v>5347</v>
      </c>
      <c r="C1032" t="s">
        <v>5348</v>
      </c>
      <c r="D1032" t="s">
        <v>5341</v>
      </c>
      <c r="E1032" s="4" t="s">
        <v>5342</v>
      </c>
      <c r="F1032" t="s">
        <v>5349</v>
      </c>
      <c r="G1032" t="s">
        <v>61</v>
      </c>
      <c r="H1032" t="s">
        <v>69</v>
      </c>
      <c r="BD1032" t="s">
        <v>64</v>
      </c>
      <c r="BE1032" t="s">
        <v>5344</v>
      </c>
      <c r="BF1032" t="s">
        <v>5344</v>
      </c>
      <c r="BG1032" s="1">
        <v>44476</v>
      </c>
    </row>
    <row r="1033" spans="1:60" x14ac:dyDescent="0.3">
      <c r="A1033" t="s">
        <v>60</v>
      </c>
      <c r="B1033" t="s">
        <v>5350</v>
      </c>
      <c r="C1033" t="s">
        <v>5351</v>
      </c>
      <c r="D1033" t="s">
        <v>5352</v>
      </c>
      <c r="E1033" t="s">
        <v>5353</v>
      </c>
      <c r="F1033" t="s">
        <v>5354</v>
      </c>
      <c r="G1033" t="s">
        <v>61</v>
      </c>
      <c r="H1033" t="s">
        <v>69</v>
      </c>
      <c r="BD1033" t="s">
        <v>64</v>
      </c>
      <c r="BE1033" t="s">
        <v>5350</v>
      </c>
      <c r="BF1033" t="s">
        <v>5350</v>
      </c>
      <c r="BG1033" s="1">
        <v>44476</v>
      </c>
    </row>
    <row r="1034" spans="1:60" x14ac:dyDescent="0.3">
      <c r="A1034" t="s">
        <v>60</v>
      </c>
      <c r="B1034" t="s">
        <v>5355</v>
      </c>
      <c r="C1034" t="s">
        <v>5356</v>
      </c>
      <c r="D1034" t="s">
        <v>5357</v>
      </c>
      <c r="E1034" t="s">
        <v>5213</v>
      </c>
      <c r="F1034" t="s">
        <v>5225</v>
      </c>
      <c r="G1034" t="s">
        <v>61</v>
      </c>
      <c r="H1034" t="s">
        <v>62</v>
      </c>
      <c r="I1034" s="4" t="s">
        <v>5329</v>
      </c>
      <c r="AN1034" t="s">
        <v>5358</v>
      </c>
      <c r="AP1034" t="s">
        <v>5359</v>
      </c>
      <c r="AQ1034" t="s">
        <v>5360</v>
      </c>
      <c r="AS1034" t="s">
        <v>5361</v>
      </c>
      <c r="AT1034" t="s">
        <v>5362</v>
      </c>
      <c r="AV1034" t="s">
        <v>5363</v>
      </c>
      <c r="AW1034" t="s">
        <v>5364</v>
      </c>
      <c r="AY1034" t="s">
        <v>5365</v>
      </c>
      <c r="AZ1034" t="s">
        <v>5366</v>
      </c>
      <c r="BB1034" t="s">
        <v>5367</v>
      </c>
      <c r="BD1034" t="s">
        <v>64</v>
      </c>
      <c r="BE1034" t="s">
        <v>5215</v>
      </c>
      <c r="BF1034" t="s">
        <v>5215</v>
      </c>
      <c r="BG1034" s="1">
        <v>44476</v>
      </c>
      <c r="BH1034" t="s">
        <v>1989</v>
      </c>
    </row>
    <row r="1035" spans="1:60" x14ac:dyDescent="0.3">
      <c r="A1035" t="s">
        <v>60</v>
      </c>
      <c r="B1035" t="s">
        <v>5374</v>
      </c>
      <c r="C1035" t="s">
        <v>5375</v>
      </c>
      <c r="D1035" t="s">
        <v>5376</v>
      </c>
      <c r="E1035" s="4" t="s">
        <v>5342</v>
      </c>
      <c r="F1035" t="s">
        <v>5343</v>
      </c>
      <c r="G1035" t="s">
        <v>61</v>
      </c>
      <c r="H1035" t="s">
        <v>69</v>
      </c>
      <c r="BD1035" t="s">
        <v>64</v>
      </c>
      <c r="BE1035" t="s">
        <v>5344</v>
      </c>
      <c r="BF1035" t="s">
        <v>5344</v>
      </c>
      <c r="BG1035" s="1">
        <v>44476</v>
      </c>
    </row>
    <row r="1036" spans="1:60" x14ac:dyDescent="0.3">
      <c r="A1036" t="s">
        <v>60</v>
      </c>
      <c r="B1036" t="s">
        <v>5368</v>
      </c>
      <c r="C1036" t="s">
        <v>5369</v>
      </c>
      <c r="D1036" t="s">
        <v>5370</v>
      </c>
      <c r="E1036" s="4" t="s">
        <v>5377</v>
      </c>
      <c r="F1036" t="s">
        <v>5371</v>
      </c>
      <c r="G1036" t="s">
        <v>61</v>
      </c>
      <c r="H1036" t="s">
        <v>69</v>
      </c>
      <c r="BD1036" t="s">
        <v>64</v>
      </c>
      <c r="BE1036" t="s">
        <v>5372</v>
      </c>
      <c r="BF1036" t="s">
        <v>5372</v>
      </c>
      <c r="BG1036" s="1">
        <v>44476</v>
      </c>
      <c r="BH1036" t="s">
        <v>5373</v>
      </c>
    </row>
    <row r="1037" spans="1:60" x14ac:dyDescent="0.3">
      <c r="A1037" t="s">
        <v>60</v>
      </c>
      <c r="B1037" t="s">
        <v>5379</v>
      </c>
      <c r="C1037" t="s">
        <v>5380</v>
      </c>
      <c r="D1037" t="s">
        <v>5381</v>
      </c>
      <c r="E1037" t="s">
        <v>5382</v>
      </c>
      <c r="F1037" t="s">
        <v>5383</v>
      </c>
      <c r="G1037" t="s">
        <v>61</v>
      </c>
      <c r="H1037" t="s">
        <v>69</v>
      </c>
      <c r="BD1037" t="s">
        <v>64</v>
      </c>
      <c r="BE1037" t="s">
        <v>5379</v>
      </c>
      <c r="BF1037" t="s">
        <v>5379</v>
      </c>
      <c r="BG1037" s="1">
        <v>44476</v>
      </c>
    </row>
    <row r="1038" spans="1:60" x14ac:dyDescent="0.3">
      <c r="A1038" t="s">
        <v>60</v>
      </c>
      <c r="B1038" t="s">
        <v>5384</v>
      </c>
      <c r="C1038" t="s">
        <v>5385</v>
      </c>
      <c r="D1038" t="s">
        <v>5302</v>
      </c>
      <c r="E1038" t="s">
        <v>5213</v>
      </c>
      <c r="F1038" t="s">
        <v>5214</v>
      </c>
      <c r="G1038" t="s">
        <v>61</v>
      </c>
      <c r="H1038" t="s">
        <v>62</v>
      </c>
      <c r="I1038" s="4" t="s">
        <v>5386</v>
      </c>
      <c r="S1038" t="s">
        <v>5387</v>
      </c>
      <c r="U1038" t="s">
        <v>5388</v>
      </c>
      <c r="V1038" t="s">
        <v>5389</v>
      </c>
      <c r="X1038" t="s">
        <v>5359</v>
      </c>
      <c r="Y1038" t="s">
        <v>5390</v>
      </c>
      <c r="AA1038" t="s">
        <v>5391</v>
      </c>
      <c r="BD1038" t="s">
        <v>64</v>
      </c>
      <c r="BE1038" t="s">
        <v>5215</v>
      </c>
      <c r="BF1038" t="s">
        <v>5215</v>
      </c>
      <c r="BG1038" s="1">
        <v>44476</v>
      </c>
      <c r="BH1038" t="s">
        <v>1989</v>
      </c>
    </row>
    <row r="1039" spans="1:60" x14ac:dyDescent="0.3">
      <c r="A1039" t="s">
        <v>60</v>
      </c>
      <c r="B1039" t="s">
        <v>5392</v>
      </c>
      <c r="C1039" t="s">
        <v>5393</v>
      </c>
      <c r="D1039" t="s">
        <v>5224</v>
      </c>
      <c r="E1039" t="s">
        <v>5394</v>
      </c>
      <c r="F1039" t="s">
        <v>5214</v>
      </c>
      <c r="G1039" t="s">
        <v>61</v>
      </c>
      <c r="H1039" t="s">
        <v>62</v>
      </c>
      <c r="I1039" s="4" t="s">
        <v>5386</v>
      </c>
      <c r="S1039" t="s">
        <v>5387</v>
      </c>
      <c r="U1039" t="s">
        <v>5388</v>
      </c>
      <c r="V1039" t="s">
        <v>5334</v>
      </c>
      <c r="X1039" t="s">
        <v>5359</v>
      </c>
      <c r="Y1039" t="s">
        <v>5395</v>
      </c>
      <c r="AA1039" t="s">
        <v>5391</v>
      </c>
      <c r="BD1039" t="s">
        <v>64</v>
      </c>
      <c r="BE1039" t="s">
        <v>5215</v>
      </c>
      <c r="BF1039" t="s">
        <v>5215</v>
      </c>
      <c r="BG1039" s="1">
        <v>44476</v>
      </c>
      <c r="BH1039" t="s">
        <v>1989</v>
      </c>
    </row>
    <row r="1040" spans="1:60" x14ac:dyDescent="0.3">
      <c r="A1040" t="s">
        <v>60</v>
      </c>
      <c r="B1040" t="s">
        <v>5396</v>
      </c>
      <c r="C1040" t="s">
        <v>5397</v>
      </c>
      <c r="D1040" t="s">
        <v>5398</v>
      </c>
      <c r="E1040" t="s">
        <v>5399</v>
      </c>
      <c r="F1040" t="s">
        <v>5400</v>
      </c>
      <c r="G1040" t="s">
        <v>61</v>
      </c>
      <c r="H1040" t="s">
        <v>69</v>
      </c>
      <c r="BD1040" t="s">
        <v>64</v>
      </c>
      <c r="BE1040" t="s">
        <v>5401</v>
      </c>
      <c r="BF1040" t="s">
        <v>5401</v>
      </c>
      <c r="BG1040" s="1">
        <v>44476</v>
      </c>
    </row>
    <row r="1041" spans="1:60" x14ac:dyDescent="0.3">
      <c r="A1041" t="s">
        <v>60</v>
      </c>
      <c r="B1041" t="s">
        <v>5402</v>
      </c>
      <c r="C1041" t="s">
        <v>5403</v>
      </c>
      <c r="D1041" t="s">
        <v>5302</v>
      </c>
      <c r="E1041" t="s">
        <v>5213</v>
      </c>
      <c r="F1041" t="s">
        <v>5214</v>
      </c>
      <c r="G1041" t="s">
        <v>61</v>
      </c>
      <c r="H1041" t="s">
        <v>62</v>
      </c>
      <c r="I1041" s="4" t="s">
        <v>3034</v>
      </c>
      <c r="M1041" t="s">
        <v>5332</v>
      </c>
      <c r="O1041" t="s">
        <v>5404</v>
      </c>
      <c r="P1041" t="s">
        <v>5334</v>
      </c>
      <c r="R1041" t="s">
        <v>5405</v>
      </c>
      <c r="BD1041" t="s">
        <v>64</v>
      </c>
      <c r="BE1041" t="s">
        <v>5215</v>
      </c>
      <c r="BF1041" t="s">
        <v>5215</v>
      </c>
      <c r="BG1041" s="1">
        <v>44476</v>
      </c>
      <c r="BH1041" t="s">
        <v>1989</v>
      </c>
    </row>
    <row r="1042" spans="1:60" x14ac:dyDescent="0.3">
      <c r="A1042" t="s">
        <v>60</v>
      </c>
      <c r="B1042" t="s">
        <v>5406</v>
      </c>
      <c r="C1042" t="s">
        <v>5407</v>
      </c>
      <c r="D1042" t="s">
        <v>5408</v>
      </c>
      <c r="E1042" t="s">
        <v>5409</v>
      </c>
      <c r="F1042" t="s">
        <v>5410</v>
      </c>
      <c r="G1042" t="s">
        <v>61</v>
      </c>
      <c r="H1042" t="s">
        <v>62</v>
      </c>
      <c r="I1042" s="4" t="s">
        <v>63</v>
      </c>
      <c r="J1042" t="s">
        <v>5411</v>
      </c>
      <c r="K1042" t="s">
        <v>5412</v>
      </c>
      <c r="L1042" t="s">
        <v>5413</v>
      </c>
      <c r="BD1042" t="s">
        <v>64</v>
      </c>
      <c r="BE1042" t="s">
        <v>5406</v>
      </c>
      <c r="BF1042" t="s">
        <v>5406</v>
      </c>
      <c r="BG1042" s="1">
        <v>44476</v>
      </c>
    </row>
    <row r="1043" spans="1:60" x14ac:dyDescent="0.3">
      <c r="A1043" t="s">
        <v>60</v>
      </c>
      <c r="B1043" t="s">
        <v>5465</v>
      </c>
      <c r="C1043" t="s">
        <v>5437</v>
      </c>
      <c r="D1043" t="s">
        <v>5224</v>
      </c>
      <c r="E1043" t="s">
        <v>5213</v>
      </c>
      <c r="F1043" t="s">
        <v>5214</v>
      </c>
      <c r="G1043" t="s">
        <v>61</v>
      </c>
      <c r="H1043" t="s">
        <v>62</v>
      </c>
      <c r="I1043" t="s">
        <v>118</v>
      </c>
      <c r="J1043" t="s">
        <v>6200</v>
      </c>
      <c r="L1043" t="s">
        <v>6201</v>
      </c>
      <c r="M1043" t="s">
        <v>5330</v>
      </c>
      <c r="O1043" t="s">
        <v>6202</v>
      </c>
      <c r="P1043" t="s">
        <v>5332</v>
      </c>
      <c r="R1043" t="s">
        <v>5405</v>
      </c>
      <c r="S1043" t="s">
        <v>6203</v>
      </c>
      <c r="U1043" t="s">
        <v>6204</v>
      </c>
      <c r="V1043" t="s">
        <v>6205</v>
      </c>
      <c r="X1043" t="s">
        <v>6206</v>
      </c>
      <c r="Y1043" t="s">
        <v>5334</v>
      </c>
      <c r="AA1043" t="s">
        <v>6207</v>
      </c>
      <c r="AB1043" t="s">
        <v>6208</v>
      </c>
      <c r="AD1043" t="s">
        <v>6209</v>
      </c>
      <c r="AE1043" t="s">
        <v>5387</v>
      </c>
      <c r="AG1043" s="7">
        <v>1.8E-3</v>
      </c>
      <c r="AH1043" t="s">
        <v>5395</v>
      </c>
      <c r="AI1043" t="s">
        <v>6210</v>
      </c>
      <c r="BC1043" t="s">
        <v>62</v>
      </c>
      <c r="BD1043" t="s">
        <v>64</v>
      </c>
      <c r="BE1043" t="s">
        <v>5215</v>
      </c>
      <c r="BF1043" t="s">
        <v>5215</v>
      </c>
      <c r="BG1043" s="1">
        <v>44476</v>
      </c>
      <c r="BH1043" t="s">
        <v>1989</v>
      </c>
    </row>
    <row r="1044" spans="1:60" x14ac:dyDescent="0.3">
      <c r="A1044" t="s">
        <v>60</v>
      </c>
      <c r="B1044" t="s">
        <v>5466</v>
      </c>
      <c r="C1044" t="s">
        <v>5438</v>
      </c>
      <c r="D1044" t="s">
        <v>5224</v>
      </c>
      <c r="E1044" t="s">
        <v>5213</v>
      </c>
      <c r="F1044" t="s">
        <v>5214</v>
      </c>
      <c r="G1044" t="s">
        <v>61</v>
      </c>
      <c r="H1044" t="s">
        <v>62</v>
      </c>
      <c r="I1044" t="s">
        <v>118</v>
      </c>
      <c r="J1044" t="s">
        <v>6200</v>
      </c>
      <c r="L1044" t="s">
        <v>6201</v>
      </c>
      <c r="M1044" t="s">
        <v>5330</v>
      </c>
      <c r="O1044" t="s">
        <v>6202</v>
      </c>
      <c r="P1044" t="s">
        <v>5332</v>
      </c>
      <c r="R1044" t="s">
        <v>5405</v>
      </c>
      <c r="S1044" t="s">
        <v>6203</v>
      </c>
      <c r="U1044" t="s">
        <v>6204</v>
      </c>
      <c r="V1044" t="s">
        <v>6205</v>
      </c>
      <c r="X1044" t="s">
        <v>6206</v>
      </c>
      <c r="Y1044" t="s">
        <v>5334</v>
      </c>
      <c r="AA1044" t="s">
        <v>6207</v>
      </c>
      <c r="AB1044" t="s">
        <v>6208</v>
      </c>
      <c r="AD1044" t="s">
        <v>6209</v>
      </c>
      <c r="AE1044" t="s">
        <v>5387</v>
      </c>
      <c r="AG1044" s="7">
        <v>1.8E-3</v>
      </c>
      <c r="AH1044" t="s">
        <v>5395</v>
      </c>
      <c r="AI1044" t="s">
        <v>6210</v>
      </c>
      <c r="BC1044" t="s">
        <v>62</v>
      </c>
      <c r="BD1044" t="s">
        <v>64</v>
      </c>
      <c r="BE1044" t="s">
        <v>5215</v>
      </c>
      <c r="BF1044" t="s">
        <v>5215</v>
      </c>
      <c r="BG1044" s="1">
        <v>44476</v>
      </c>
      <c r="BH1044" t="s">
        <v>1989</v>
      </c>
    </row>
    <row r="1045" spans="1:60" x14ac:dyDescent="0.3">
      <c r="A1045" t="s">
        <v>60</v>
      </c>
      <c r="B1045" t="s">
        <v>5467</v>
      </c>
      <c r="C1045" t="s">
        <v>5435</v>
      </c>
      <c r="D1045" t="s">
        <v>5224</v>
      </c>
      <c r="E1045" t="s">
        <v>5213</v>
      </c>
      <c r="F1045" t="s">
        <v>5214</v>
      </c>
      <c r="G1045" t="s">
        <v>61</v>
      </c>
      <c r="H1045" t="s">
        <v>62</v>
      </c>
      <c r="I1045" s="4" t="s">
        <v>63</v>
      </c>
      <c r="J1045" t="s">
        <v>5468</v>
      </c>
      <c r="L1045" t="s">
        <v>5359</v>
      </c>
      <c r="BD1045" t="s">
        <v>64</v>
      </c>
      <c r="BE1045" t="s">
        <v>5215</v>
      </c>
      <c r="BF1045" t="s">
        <v>5215</v>
      </c>
      <c r="BG1045" s="1">
        <v>44476</v>
      </c>
      <c r="BH1045" t="s">
        <v>1989</v>
      </c>
    </row>
    <row r="1046" spans="1:60" x14ac:dyDescent="0.3">
      <c r="A1046" t="s">
        <v>60</v>
      </c>
      <c r="B1046" t="s">
        <v>5469</v>
      </c>
      <c r="C1046" t="s">
        <v>5431</v>
      </c>
      <c r="D1046" t="s">
        <v>5470</v>
      </c>
      <c r="E1046" t="s">
        <v>5471</v>
      </c>
      <c r="F1046" t="s">
        <v>5472</v>
      </c>
      <c r="G1046" t="s">
        <v>61</v>
      </c>
      <c r="H1046" t="s">
        <v>62</v>
      </c>
      <c r="I1046" s="4" t="s">
        <v>63</v>
      </c>
      <c r="J1046" t="s">
        <v>5473</v>
      </c>
      <c r="K1046" t="s">
        <v>5474</v>
      </c>
      <c r="L1046" t="s">
        <v>5475</v>
      </c>
      <c r="BD1046" t="s">
        <v>64</v>
      </c>
      <c r="BE1046" t="s">
        <v>5469</v>
      </c>
      <c r="BF1046" t="s">
        <v>5476</v>
      </c>
      <c r="BG1046" s="1">
        <v>44476</v>
      </c>
    </row>
    <row r="1047" spans="1:60" x14ac:dyDescent="0.3">
      <c r="A1047" t="s">
        <v>60</v>
      </c>
      <c r="B1047" t="s">
        <v>5477</v>
      </c>
      <c r="C1047" t="s">
        <v>5458</v>
      </c>
      <c r="D1047" t="s">
        <v>5478</v>
      </c>
      <c r="E1047" t="s">
        <v>5479</v>
      </c>
      <c r="F1047" t="s">
        <v>5480</v>
      </c>
      <c r="G1047" t="s">
        <v>61</v>
      </c>
      <c r="H1047" t="s">
        <v>69</v>
      </c>
      <c r="BD1047" t="s">
        <v>64</v>
      </c>
      <c r="BE1047" t="s">
        <v>5481</v>
      </c>
      <c r="BF1047" t="s">
        <v>5481</v>
      </c>
      <c r="BG1047" s="1">
        <v>44476</v>
      </c>
    </row>
    <row r="1048" spans="1:60" x14ac:dyDescent="0.3">
      <c r="A1048" t="s">
        <v>60</v>
      </c>
      <c r="B1048" t="s">
        <v>5482</v>
      </c>
      <c r="C1048" t="s">
        <v>5439</v>
      </c>
      <c r="D1048" t="s">
        <v>5224</v>
      </c>
      <c r="E1048" t="s">
        <v>5213</v>
      </c>
      <c r="F1048" t="s">
        <v>5214</v>
      </c>
      <c r="G1048" t="s">
        <v>61</v>
      </c>
      <c r="H1048" t="s">
        <v>62</v>
      </c>
      <c r="I1048" s="4" t="s">
        <v>5483</v>
      </c>
      <c r="AB1048" t="s">
        <v>5484</v>
      </c>
      <c r="AD1048" t="s">
        <v>5485</v>
      </c>
      <c r="AE1048" t="s">
        <v>5332</v>
      </c>
      <c r="AG1048" t="s">
        <v>5486</v>
      </c>
      <c r="AH1048" t="s">
        <v>5395</v>
      </c>
      <c r="AJ1048" t="s">
        <v>5485</v>
      </c>
      <c r="AK1048" t="s">
        <v>5487</v>
      </c>
      <c r="AM1048" t="s">
        <v>5488</v>
      </c>
      <c r="BD1048" t="s">
        <v>64</v>
      </c>
      <c r="BE1048" t="s">
        <v>5215</v>
      </c>
      <c r="BF1048" t="s">
        <v>5234</v>
      </c>
      <c r="BG1048" s="1">
        <v>44476</v>
      </c>
      <c r="BH1048" t="s">
        <v>1989</v>
      </c>
    </row>
    <row r="1049" spans="1:60" x14ac:dyDescent="0.3">
      <c r="A1049" t="s">
        <v>60</v>
      </c>
      <c r="B1049" t="s">
        <v>5489</v>
      </c>
      <c r="C1049" t="s">
        <v>5457</v>
      </c>
      <c r="D1049" t="s">
        <v>5490</v>
      </c>
      <c r="E1049" t="s">
        <v>5491</v>
      </c>
      <c r="F1049" t="s">
        <v>5492</v>
      </c>
      <c r="G1049" t="s">
        <v>61</v>
      </c>
      <c r="H1049" t="s">
        <v>69</v>
      </c>
      <c r="BD1049" t="s">
        <v>64</v>
      </c>
      <c r="BE1049" t="s">
        <v>5481</v>
      </c>
      <c r="BF1049" t="s">
        <v>5481</v>
      </c>
      <c r="BG1049" s="1">
        <v>44476</v>
      </c>
    </row>
    <row r="1050" spans="1:60" x14ac:dyDescent="0.3">
      <c r="A1050" t="s">
        <v>66</v>
      </c>
      <c r="B1050" t="s">
        <v>5493</v>
      </c>
      <c r="C1050" t="s">
        <v>5436</v>
      </c>
      <c r="D1050" t="s">
        <v>5224</v>
      </c>
      <c r="E1050" t="s">
        <v>5213</v>
      </c>
      <c r="F1050" t="s">
        <v>5214</v>
      </c>
      <c r="G1050" t="s">
        <v>61</v>
      </c>
      <c r="H1050" t="s">
        <v>69</v>
      </c>
      <c r="BD1050" t="s">
        <v>64</v>
      </c>
      <c r="BE1050" t="s">
        <v>5215</v>
      </c>
      <c r="BF1050" t="s">
        <v>5215</v>
      </c>
      <c r="BG1050" s="1">
        <v>44476</v>
      </c>
      <c r="BH1050" t="s">
        <v>1989</v>
      </c>
    </row>
    <row r="1051" spans="1:60" x14ac:dyDescent="0.3">
      <c r="A1051" t="s">
        <v>60</v>
      </c>
      <c r="B1051" t="s">
        <v>5494</v>
      </c>
      <c r="C1051" t="s">
        <v>5430</v>
      </c>
      <c r="D1051" t="s">
        <v>5495</v>
      </c>
      <c r="E1051" t="s">
        <v>5471</v>
      </c>
      <c r="F1051" t="s">
        <v>5472</v>
      </c>
      <c r="G1051" t="s">
        <v>61</v>
      </c>
      <c r="H1051" t="s">
        <v>62</v>
      </c>
      <c r="I1051" s="4" t="s">
        <v>63</v>
      </c>
      <c r="J1051" t="s">
        <v>5473</v>
      </c>
      <c r="K1051" t="s">
        <v>5430</v>
      </c>
      <c r="L1051" t="s">
        <v>1164</v>
      </c>
      <c r="BD1051" t="s">
        <v>64</v>
      </c>
      <c r="BE1051" t="s">
        <v>5494</v>
      </c>
      <c r="BF1051" t="s">
        <v>5496</v>
      </c>
      <c r="BG1051" s="1">
        <v>44476</v>
      </c>
    </row>
    <row r="1052" spans="1:60" x14ac:dyDescent="0.3">
      <c r="A1052" t="s">
        <v>60</v>
      </c>
      <c r="B1052" t="s">
        <v>5497</v>
      </c>
      <c r="C1052" t="s">
        <v>5456</v>
      </c>
      <c r="D1052" t="s">
        <v>5490</v>
      </c>
      <c r="E1052" t="s">
        <v>5498</v>
      </c>
      <c r="F1052" t="s">
        <v>5499</v>
      </c>
      <c r="G1052" t="s">
        <v>61</v>
      </c>
      <c r="H1052" t="s">
        <v>69</v>
      </c>
      <c r="BD1052" t="s">
        <v>64</v>
      </c>
      <c r="BE1052" t="s">
        <v>5481</v>
      </c>
      <c r="BF1052" t="s">
        <v>5481</v>
      </c>
      <c r="BG1052" s="1">
        <v>44476</v>
      </c>
    </row>
    <row r="1053" spans="1:60" x14ac:dyDescent="0.3">
      <c r="A1053" t="s">
        <v>60</v>
      </c>
      <c r="B1053" t="s">
        <v>5500</v>
      </c>
      <c r="C1053" t="s">
        <v>5429</v>
      </c>
      <c r="D1053" t="s">
        <v>5495</v>
      </c>
      <c r="E1053" t="s">
        <v>5471</v>
      </c>
      <c r="F1053" t="s">
        <v>5472</v>
      </c>
      <c r="G1053" t="s">
        <v>61</v>
      </c>
      <c r="H1053" t="s">
        <v>62</v>
      </c>
      <c r="I1053" s="4" t="s">
        <v>63</v>
      </c>
      <c r="J1053" t="s">
        <v>5473</v>
      </c>
      <c r="K1053" t="s">
        <v>5474</v>
      </c>
      <c r="L1053" t="s">
        <v>1164</v>
      </c>
      <c r="BD1053" t="s">
        <v>64</v>
      </c>
      <c r="BE1053" t="s">
        <v>5500</v>
      </c>
      <c r="BF1053" t="s">
        <v>5501</v>
      </c>
      <c r="BG1053" s="1">
        <v>44476</v>
      </c>
    </row>
    <row r="1054" spans="1:60" x14ac:dyDescent="0.3">
      <c r="A1054" t="s">
        <v>60</v>
      </c>
      <c r="B1054" t="s">
        <v>5502</v>
      </c>
      <c r="C1054" t="s">
        <v>5428</v>
      </c>
      <c r="D1054" t="s">
        <v>5503</v>
      </c>
      <c r="E1054" t="s">
        <v>5471</v>
      </c>
      <c r="F1054" t="s">
        <v>5472</v>
      </c>
      <c r="G1054" t="s">
        <v>61</v>
      </c>
      <c r="H1054" t="s">
        <v>62</v>
      </c>
      <c r="I1054" s="4" t="s">
        <v>63</v>
      </c>
      <c r="J1054" t="s">
        <v>5473</v>
      </c>
      <c r="K1054" t="s">
        <v>5474</v>
      </c>
      <c r="L1054" t="s">
        <v>1164</v>
      </c>
      <c r="BD1054" t="s">
        <v>64</v>
      </c>
      <c r="BE1054" t="s">
        <v>5502</v>
      </c>
      <c r="BF1054" t="s">
        <v>5504</v>
      </c>
      <c r="BG1054" s="1">
        <v>44476</v>
      </c>
    </row>
    <row r="1055" spans="1:60" x14ac:dyDescent="0.3">
      <c r="A1055" t="s">
        <v>60</v>
      </c>
      <c r="B1055" t="s">
        <v>5505</v>
      </c>
      <c r="C1055" t="s">
        <v>5433</v>
      </c>
      <c r="D1055" t="s">
        <v>5506</v>
      </c>
      <c r="E1055" s="4" t="s">
        <v>5507</v>
      </c>
      <c r="F1055" t="s">
        <v>5508</v>
      </c>
      <c r="G1055" t="s">
        <v>61</v>
      </c>
      <c r="H1055" t="s">
        <v>69</v>
      </c>
      <c r="BD1055" t="s">
        <v>64</v>
      </c>
      <c r="BE1055" t="s">
        <v>5255</v>
      </c>
      <c r="BF1055" t="s">
        <v>5255</v>
      </c>
      <c r="BG1055" s="1">
        <v>44476</v>
      </c>
    </row>
    <row r="1056" spans="1:60" x14ac:dyDescent="0.3">
      <c r="A1056" t="s">
        <v>66</v>
      </c>
      <c r="B1056" t="s">
        <v>5509</v>
      </c>
      <c r="C1056" t="s">
        <v>5420</v>
      </c>
      <c r="D1056" t="s">
        <v>2570</v>
      </c>
      <c r="E1056" t="s">
        <v>2571</v>
      </c>
      <c r="F1056" t="s">
        <v>3449</v>
      </c>
      <c r="G1056" t="s">
        <v>61</v>
      </c>
      <c r="H1056" t="s">
        <v>62</v>
      </c>
      <c r="I1056" s="4" t="s">
        <v>3034</v>
      </c>
      <c r="M1056" t="s">
        <v>5510</v>
      </c>
      <c r="N1056" t="s">
        <v>5511</v>
      </c>
      <c r="O1056" t="s">
        <v>5512</v>
      </c>
      <c r="P1056" t="s">
        <v>5513</v>
      </c>
      <c r="Q1056" t="s">
        <v>5514</v>
      </c>
      <c r="R1056" t="s">
        <v>5515</v>
      </c>
      <c r="BD1056" t="s">
        <v>64</v>
      </c>
      <c r="BE1056" t="s">
        <v>2578</v>
      </c>
      <c r="BF1056" t="s">
        <v>2578</v>
      </c>
      <c r="BG1056" s="1">
        <v>44476</v>
      </c>
      <c r="BH1056" t="s">
        <v>345</v>
      </c>
    </row>
    <row r="1057" spans="1:60" x14ac:dyDescent="0.3">
      <c r="A1057" t="s">
        <v>60</v>
      </c>
      <c r="B1057" t="s">
        <v>5418</v>
      </c>
      <c r="C1057" t="s">
        <v>5414</v>
      </c>
      <c r="D1057" t="s">
        <v>5415</v>
      </c>
      <c r="E1057" t="s">
        <v>5416</v>
      </c>
      <c r="F1057" t="s">
        <v>5417</v>
      </c>
      <c r="G1057" t="s">
        <v>61</v>
      </c>
      <c r="H1057" t="s">
        <v>69</v>
      </c>
      <c r="BD1057" t="s">
        <v>64</v>
      </c>
      <c r="BE1057" t="s">
        <v>5418</v>
      </c>
      <c r="BF1057" t="s">
        <v>5419</v>
      </c>
      <c r="BG1057" s="1">
        <v>44476</v>
      </c>
      <c r="BH1057" t="s">
        <v>5418</v>
      </c>
    </row>
    <row r="1058" spans="1:60" x14ac:dyDescent="0.3">
      <c r="A1058" t="s">
        <v>60</v>
      </c>
      <c r="B1058" t="s">
        <v>5519</v>
      </c>
      <c r="C1058" t="s">
        <v>5520</v>
      </c>
      <c r="D1058" t="s">
        <v>5521</v>
      </c>
      <c r="E1058" t="s">
        <v>5522</v>
      </c>
      <c r="F1058" t="s">
        <v>5523</v>
      </c>
      <c r="G1058" t="s">
        <v>61</v>
      </c>
      <c r="H1058" t="s">
        <v>69</v>
      </c>
      <c r="BD1058" t="s">
        <v>64</v>
      </c>
      <c r="BE1058" t="s">
        <v>2047</v>
      </c>
      <c r="BF1058" t="s">
        <v>2047</v>
      </c>
      <c r="BG1058" s="1">
        <v>44476</v>
      </c>
      <c r="BH1058" t="s">
        <v>2219</v>
      </c>
    </row>
    <row r="1059" spans="1:60" x14ac:dyDescent="0.3">
      <c r="A1059" t="s">
        <v>60</v>
      </c>
      <c r="B1059" t="s">
        <v>5524</v>
      </c>
      <c r="C1059" t="s">
        <v>5455</v>
      </c>
      <c r="D1059" t="s">
        <v>5525</v>
      </c>
      <c r="E1059" t="s">
        <v>3360</v>
      </c>
      <c r="F1059" t="s">
        <v>5526</v>
      </c>
      <c r="G1059" t="s">
        <v>61</v>
      </c>
      <c r="H1059" t="s">
        <v>69</v>
      </c>
      <c r="BD1059" t="s">
        <v>64</v>
      </c>
      <c r="BE1059" t="s">
        <v>5527</v>
      </c>
      <c r="BF1059" t="s">
        <v>5527</v>
      </c>
      <c r="BG1059" s="1">
        <v>44476</v>
      </c>
    </row>
    <row r="1060" spans="1:60" x14ac:dyDescent="0.3">
      <c r="A1060" t="s">
        <v>66</v>
      </c>
      <c r="B1060" t="s">
        <v>5528</v>
      </c>
      <c r="C1060" t="s">
        <v>5446</v>
      </c>
      <c r="D1060" t="s">
        <v>5529</v>
      </c>
      <c r="E1060" t="s">
        <v>3608</v>
      </c>
      <c r="F1060" t="s">
        <v>1051</v>
      </c>
      <c r="G1060" t="s">
        <v>61</v>
      </c>
      <c r="H1060" t="s">
        <v>69</v>
      </c>
      <c r="BD1060" t="s">
        <v>64</v>
      </c>
      <c r="BE1060" t="s">
        <v>1035</v>
      </c>
      <c r="BF1060" t="s">
        <v>1035</v>
      </c>
      <c r="BG1060" s="1">
        <v>44476</v>
      </c>
      <c r="BH1060" t="s">
        <v>3426</v>
      </c>
    </row>
    <row r="1061" spans="1:60" x14ac:dyDescent="0.3">
      <c r="A1061" t="s">
        <v>60</v>
      </c>
      <c r="B1061" t="s">
        <v>5534</v>
      </c>
      <c r="C1061" t="s">
        <v>5530</v>
      </c>
      <c r="D1061" t="s">
        <v>5531</v>
      </c>
      <c r="E1061" t="s">
        <v>5532</v>
      </c>
      <c r="F1061" t="s">
        <v>5533</v>
      </c>
      <c r="G1061" t="s">
        <v>61</v>
      </c>
      <c r="H1061" t="s">
        <v>69</v>
      </c>
      <c r="BD1061" t="s">
        <v>64</v>
      </c>
      <c r="BE1061" t="s">
        <v>5534</v>
      </c>
      <c r="BF1061" t="s">
        <v>5534</v>
      </c>
      <c r="BG1061" s="1">
        <v>44476</v>
      </c>
    </row>
    <row r="1062" spans="1:60" x14ac:dyDescent="0.3">
      <c r="A1062" t="s">
        <v>60</v>
      </c>
      <c r="B1062" t="s">
        <v>5535</v>
      </c>
      <c r="C1062" t="s">
        <v>5448</v>
      </c>
      <c r="D1062" t="s">
        <v>5529</v>
      </c>
      <c r="E1062" t="s">
        <v>3608</v>
      </c>
      <c r="F1062" t="s">
        <v>1051</v>
      </c>
      <c r="G1062" t="s">
        <v>61</v>
      </c>
      <c r="H1062" t="s">
        <v>69</v>
      </c>
      <c r="BD1062" t="s">
        <v>64</v>
      </c>
      <c r="BE1062" t="s">
        <v>1035</v>
      </c>
      <c r="BF1062" t="s">
        <v>1035</v>
      </c>
      <c r="BG1062" s="1">
        <v>44476</v>
      </c>
      <c r="BH1062" t="s">
        <v>3426</v>
      </c>
    </row>
    <row r="1063" spans="1:60" x14ac:dyDescent="0.3">
      <c r="A1063" t="s">
        <v>60</v>
      </c>
      <c r="B1063" t="s">
        <v>5536</v>
      </c>
      <c r="C1063" t="s">
        <v>5447</v>
      </c>
      <c r="D1063" t="s">
        <v>5027</v>
      </c>
      <c r="E1063" t="s">
        <v>3608</v>
      </c>
      <c r="F1063" t="s">
        <v>1051</v>
      </c>
      <c r="G1063" t="s">
        <v>61</v>
      </c>
      <c r="H1063" t="s">
        <v>69</v>
      </c>
      <c r="BD1063" t="s">
        <v>64</v>
      </c>
      <c r="BE1063" t="s">
        <v>1035</v>
      </c>
      <c r="BF1063" t="s">
        <v>1035</v>
      </c>
      <c r="BG1063" s="1">
        <v>44476</v>
      </c>
      <c r="BH1063" t="s">
        <v>3426</v>
      </c>
    </row>
    <row r="1064" spans="1:60" x14ac:dyDescent="0.3">
      <c r="A1064" t="s">
        <v>60</v>
      </c>
      <c r="B1064" t="s">
        <v>5459</v>
      </c>
      <c r="C1064" t="s">
        <v>5425</v>
      </c>
      <c r="D1064" t="s">
        <v>5460</v>
      </c>
      <c r="E1064" s="4" t="s">
        <v>5461</v>
      </c>
      <c r="F1064" t="s">
        <v>5462</v>
      </c>
      <c r="G1064" t="s">
        <v>61</v>
      </c>
      <c r="H1064" t="s">
        <v>62</v>
      </c>
      <c r="I1064" s="4" t="s">
        <v>63</v>
      </c>
      <c r="J1064" t="s">
        <v>5463</v>
      </c>
      <c r="K1064" t="s">
        <v>5464</v>
      </c>
      <c r="L1064" t="s">
        <v>1201</v>
      </c>
      <c r="BD1064" t="s">
        <v>64</v>
      </c>
      <c r="BE1064" t="s">
        <v>5459</v>
      </c>
      <c r="BF1064" t="s">
        <v>5459</v>
      </c>
      <c r="BG1064" s="1">
        <v>44476</v>
      </c>
    </row>
    <row r="1065" spans="1:60" x14ac:dyDescent="0.3">
      <c r="A1065" t="s">
        <v>66</v>
      </c>
      <c r="B1065" t="s">
        <v>5537</v>
      </c>
      <c r="C1065" t="s">
        <v>5434</v>
      </c>
      <c r="D1065" t="s">
        <v>4651</v>
      </c>
      <c r="E1065" t="s">
        <v>4652</v>
      </c>
      <c r="F1065" t="s">
        <v>4653</v>
      </c>
      <c r="G1065" t="s">
        <v>61</v>
      </c>
      <c r="H1065" t="s">
        <v>69</v>
      </c>
      <c r="BD1065" t="s">
        <v>64</v>
      </c>
      <c r="BE1065" t="s">
        <v>4649</v>
      </c>
      <c r="BF1065" t="s">
        <v>4649</v>
      </c>
      <c r="BG1065" s="1">
        <v>44476</v>
      </c>
      <c r="BH1065" t="s">
        <v>351</v>
      </c>
    </row>
    <row r="1066" spans="1:60" x14ac:dyDescent="0.3">
      <c r="A1066" t="s">
        <v>60</v>
      </c>
      <c r="B1066" t="s">
        <v>2042</v>
      </c>
      <c r="C1066" t="s">
        <v>2043</v>
      </c>
      <c r="D1066" t="s">
        <v>5538</v>
      </c>
      <c r="E1066" t="s">
        <v>5539</v>
      </c>
      <c r="F1066" t="s">
        <v>5540</v>
      </c>
      <c r="G1066" t="s">
        <v>61</v>
      </c>
      <c r="H1066" t="s">
        <v>62</v>
      </c>
      <c r="I1066" s="4" t="s">
        <v>63</v>
      </c>
      <c r="J1066" t="s">
        <v>2044</v>
      </c>
      <c r="K1066" t="s">
        <v>2045</v>
      </c>
      <c r="L1066" t="s">
        <v>2046</v>
      </c>
      <c r="BD1066" t="s">
        <v>64</v>
      </c>
      <c r="BE1066" t="s">
        <v>2047</v>
      </c>
      <c r="BF1066" t="s">
        <v>2047</v>
      </c>
      <c r="BG1066" s="1">
        <v>44476</v>
      </c>
      <c r="BH1066" t="s">
        <v>2219</v>
      </c>
    </row>
    <row r="1067" spans="1:60" x14ac:dyDescent="0.3">
      <c r="A1067" t="s">
        <v>60</v>
      </c>
      <c r="B1067" t="s">
        <v>5541</v>
      </c>
      <c r="C1067" t="s">
        <v>5441</v>
      </c>
      <c r="D1067" t="s">
        <v>5027</v>
      </c>
      <c r="E1067" t="s">
        <v>3608</v>
      </c>
      <c r="F1067" t="s">
        <v>1051</v>
      </c>
      <c r="G1067" t="s">
        <v>61</v>
      </c>
      <c r="H1067" t="s">
        <v>69</v>
      </c>
      <c r="BD1067" t="s">
        <v>64</v>
      </c>
      <c r="BE1067" t="s">
        <v>1035</v>
      </c>
      <c r="BF1067" t="s">
        <v>1035</v>
      </c>
      <c r="BG1067" s="1">
        <v>44476</v>
      </c>
      <c r="BH1067" t="s">
        <v>3426</v>
      </c>
    </row>
    <row r="1068" spans="1:60" x14ac:dyDescent="0.3">
      <c r="A1068" t="s">
        <v>66</v>
      </c>
      <c r="B1068" t="s">
        <v>5542</v>
      </c>
      <c r="C1068" t="s">
        <v>5440</v>
      </c>
      <c r="D1068" t="s">
        <v>5543</v>
      </c>
      <c r="E1068" t="s">
        <v>3608</v>
      </c>
      <c r="F1068" t="s">
        <v>1051</v>
      </c>
      <c r="G1068" t="s">
        <v>61</v>
      </c>
      <c r="H1068" t="s">
        <v>69</v>
      </c>
      <c r="BD1068" t="s">
        <v>64</v>
      </c>
      <c r="BE1068" t="s">
        <v>1035</v>
      </c>
      <c r="BF1068" t="s">
        <v>1035</v>
      </c>
      <c r="BG1068" s="1">
        <v>44476</v>
      </c>
      <c r="BH1068" t="s">
        <v>3426</v>
      </c>
    </row>
    <row r="1069" spans="1:60" x14ac:dyDescent="0.3">
      <c r="A1069" t="s">
        <v>60</v>
      </c>
      <c r="B1069" t="s">
        <v>5544</v>
      </c>
      <c r="C1069" t="s">
        <v>5427</v>
      </c>
      <c r="D1069" t="s">
        <v>5545</v>
      </c>
      <c r="E1069" t="s">
        <v>2108</v>
      </c>
      <c r="F1069" t="s">
        <v>5546</v>
      </c>
      <c r="G1069" t="s">
        <v>61</v>
      </c>
      <c r="H1069" t="s">
        <v>69</v>
      </c>
      <c r="BD1069" t="s">
        <v>64</v>
      </c>
      <c r="BE1069" t="s">
        <v>2005</v>
      </c>
      <c r="BF1069" t="s">
        <v>2005</v>
      </c>
      <c r="BG1069" s="1">
        <v>44476</v>
      </c>
    </row>
    <row r="1070" spans="1:60" x14ac:dyDescent="0.3">
      <c r="A1070" t="s">
        <v>60</v>
      </c>
      <c r="B1070" t="s">
        <v>5547</v>
      </c>
      <c r="C1070" t="s">
        <v>5424</v>
      </c>
      <c r="D1070" t="s">
        <v>5548</v>
      </c>
      <c r="E1070" t="s">
        <v>5549</v>
      </c>
      <c r="F1070" t="s">
        <v>5550</v>
      </c>
      <c r="G1070" t="s">
        <v>61</v>
      </c>
      <c r="H1070" t="s">
        <v>69</v>
      </c>
      <c r="BD1070" t="s">
        <v>64</v>
      </c>
      <c r="BE1070" t="s">
        <v>5547</v>
      </c>
      <c r="BF1070" t="s">
        <v>5547</v>
      </c>
      <c r="BG1070" s="1">
        <v>44476</v>
      </c>
    </row>
    <row r="1071" spans="1:60" x14ac:dyDescent="0.3">
      <c r="A1071" t="s">
        <v>60</v>
      </c>
      <c r="B1071" t="s">
        <v>5551</v>
      </c>
      <c r="C1071" t="s">
        <v>5443</v>
      </c>
      <c r="D1071" t="s">
        <v>5543</v>
      </c>
      <c r="E1071" t="s">
        <v>3608</v>
      </c>
      <c r="F1071" t="s">
        <v>1051</v>
      </c>
      <c r="G1071" t="s">
        <v>61</v>
      </c>
      <c r="H1071" t="s">
        <v>69</v>
      </c>
      <c r="BD1071" t="s">
        <v>64</v>
      </c>
      <c r="BE1071" t="s">
        <v>1035</v>
      </c>
      <c r="BF1071" t="s">
        <v>1035</v>
      </c>
      <c r="BG1071" s="1">
        <v>44476</v>
      </c>
      <c r="BH1071" t="s">
        <v>3426</v>
      </c>
    </row>
    <row r="1072" spans="1:60" x14ac:dyDescent="0.3">
      <c r="A1072" t="s">
        <v>60</v>
      </c>
      <c r="B1072" t="s">
        <v>5552</v>
      </c>
      <c r="C1072" t="s">
        <v>5450</v>
      </c>
      <c r="D1072" t="s">
        <v>5553</v>
      </c>
      <c r="E1072" t="s">
        <v>5554</v>
      </c>
      <c r="F1072" t="s">
        <v>5555</v>
      </c>
      <c r="G1072" t="s">
        <v>61</v>
      </c>
      <c r="H1072" t="s">
        <v>69</v>
      </c>
      <c r="BD1072" t="s">
        <v>64</v>
      </c>
      <c r="BE1072" t="s">
        <v>5556</v>
      </c>
      <c r="BF1072" t="s">
        <v>5557</v>
      </c>
      <c r="BG1072" s="1">
        <v>44476</v>
      </c>
      <c r="BH1072" t="s">
        <v>5558</v>
      </c>
    </row>
    <row r="1073" spans="1:60" x14ac:dyDescent="0.3">
      <c r="A1073" t="s">
        <v>66</v>
      </c>
      <c r="B1073" t="s">
        <v>5559</v>
      </c>
      <c r="C1073" t="s">
        <v>5432</v>
      </c>
      <c r="D1073" t="s">
        <v>5560</v>
      </c>
      <c r="E1073" t="s">
        <v>5282</v>
      </c>
      <c r="F1073" t="s">
        <v>5561</v>
      </c>
      <c r="G1073" t="s">
        <v>61</v>
      </c>
      <c r="H1073" t="s">
        <v>69</v>
      </c>
      <c r="BD1073" t="s">
        <v>64</v>
      </c>
      <c r="BE1073" t="s">
        <v>5284</v>
      </c>
      <c r="BF1073" t="s">
        <v>5284</v>
      </c>
      <c r="BG1073" s="1">
        <v>44476</v>
      </c>
      <c r="BH1073" t="s">
        <v>1989</v>
      </c>
    </row>
    <row r="1074" spans="1:60" x14ac:dyDescent="0.3">
      <c r="A1074" t="s">
        <v>66</v>
      </c>
      <c r="B1074" t="s">
        <v>5566</v>
      </c>
      <c r="C1074" t="s">
        <v>5445</v>
      </c>
      <c r="D1074" t="s">
        <v>5567</v>
      </c>
      <c r="E1074" t="s">
        <v>3608</v>
      </c>
      <c r="F1074" t="s">
        <v>1051</v>
      </c>
      <c r="G1074" t="s">
        <v>61</v>
      </c>
      <c r="H1074" t="s">
        <v>69</v>
      </c>
      <c r="BD1074" t="s">
        <v>64</v>
      </c>
      <c r="BE1074" t="s">
        <v>1035</v>
      </c>
      <c r="BF1074" t="s">
        <v>1035</v>
      </c>
      <c r="BG1074" s="1">
        <v>44476</v>
      </c>
      <c r="BH1074" t="s">
        <v>3426</v>
      </c>
    </row>
    <row r="1075" spans="1:60" x14ac:dyDescent="0.3">
      <c r="A1075" t="s">
        <v>60</v>
      </c>
      <c r="B1075" t="s">
        <v>5562</v>
      </c>
      <c r="C1075" t="s">
        <v>5449</v>
      </c>
      <c r="D1075" t="s">
        <v>5568</v>
      </c>
      <c r="E1075" t="s">
        <v>5563</v>
      </c>
      <c r="F1075" t="s">
        <v>5564</v>
      </c>
      <c r="G1075" t="s">
        <v>61</v>
      </c>
      <c r="H1075" t="s">
        <v>69</v>
      </c>
      <c r="BD1075" t="s">
        <v>64</v>
      </c>
      <c r="BE1075" t="s">
        <v>5565</v>
      </c>
      <c r="BF1075" t="s">
        <v>5557</v>
      </c>
      <c r="BG1075" s="1">
        <v>44476</v>
      </c>
      <c r="BH1075" t="s">
        <v>5569</v>
      </c>
    </row>
    <row r="1076" spans="1:60" x14ac:dyDescent="0.3">
      <c r="A1076" t="s">
        <v>60</v>
      </c>
      <c r="B1076" t="s">
        <v>5570</v>
      </c>
      <c r="C1076" t="s">
        <v>5454</v>
      </c>
      <c r="D1076" t="s">
        <v>5571</v>
      </c>
      <c r="E1076" t="s">
        <v>5572</v>
      </c>
      <c r="F1076" t="s">
        <v>5573</v>
      </c>
      <c r="G1076" t="s">
        <v>61</v>
      </c>
      <c r="H1076" t="s">
        <v>69</v>
      </c>
      <c r="BD1076" t="s">
        <v>64</v>
      </c>
      <c r="BE1076" t="s">
        <v>5574</v>
      </c>
      <c r="BF1076" t="s">
        <v>5575</v>
      </c>
      <c r="BG1076" s="1">
        <v>44476</v>
      </c>
    </row>
    <row r="1077" spans="1:60" x14ac:dyDescent="0.3">
      <c r="A1077" t="s">
        <v>60</v>
      </c>
      <c r="B1077" t="s">
        <v>5576</v>
      </c>
      <c r="C1077" t="s">
        <v>5444</v>
      </c>
      <c r="D1077" t="s">
        <v>5577</v>
      </c>
      <c r="E1077" t="s">
        <v>3608</v>
      </c>
      <c r="F1077" t="s">
        <v>1051</v>
      </c>
      <c r="G1077" t="s">
        <v>61</v>
      </c>
      <c r="H1077" t="s">
        <v>69</v>
      </c>
      <c r="BD1077" t="s">
        <v>64</v>
      </c>
      <c r="BE1077" t="s">
        <v>1035</v>
      </c>
      <c r="BF1077" t="s">
        <v>1035</v>
      </c>
      <c r="BG1077" s="1">
        <v>44476</v>
      </c>
      <c r="BH1077" t="s">
        <v>3426</v>
      </c>
    </row>
    <row r="1078" spans="1:60" x14ac:dyDescent="0.3">
      <c r="A1078" t="s">
        <v>60</v>
      </c>
      <c r="B1078" t="s">
        <v>5578</v>
      </c>
      <c r="C1078" t="s">
        <v>5451</v>
      </c>
      <c r="D1078" t="s">
        <v>5568</v>
      </c>
      <c r="E1078" t="s">
        <v>5579</v>
      </c>
      <c r="F1078" t="s">
        <v>5580</v>
      </c>
      <c r="G1078" t="s">
        <v>61</v>
      </c>
      <c r="H1078" t="s">
        <v>69</v>
      </c>
      <c r="BD1078" t="s">
        <v>64</v>
      </c>
      <c r="BE1078" t="s">
        <v>5581</v>
      </c>
      <c r="BF1078" t="s">
        <v>5557</v>
      </c>
      <c r="BG1078" s="1">
        <v>44476</v>
      </c>
      <c r="BH1078" t="s">
        <v>5569</v>
      </c>
    </row>
    <row r="1079" spans="1:60" x14ac:dyDescent="0.3">
      <c r="A1079" t="s">
        <v>60</v>
      </c>
      <c r="B1079" t="s">
        <v>5582</v>
      </c>
      <c r="C1079" t="s">
        <v>5422</v>
      </c>
      <c r="D1079" t="s">
        <v>5583</v>
      </c>
      <c r="E1079" t="s">
        <v>5584</v>
      </c>
      <c r="F1079" t="s">
        <v>5585</v>
      </c>
      <c r="G1079" t="s">
        <v>61</v>
      </c>
      <c r="H1079" t="s">
        <v>69</v>
      </c>
      <c r="BD1079" t="s">
        <v>64</v>
      </c>
      <c r="BE1079" t="s">
        <v>5582</v>
      </c>
      <c r="BF1079" t="s">
        <v>5582</v>
      </c>
      <c r="BG1079" s="1">
        <v>44476</v>
      </c>
    </row>
    <row r="1080" spans="1:60" x14ac:dyDescent="0.3">
      <c r="A1080" t="s">
        <v>60</v>
      </c>
      <c r="B1080" t="s">
        <v>5586</v>
      </c>
      <c r="C1080" t="s">
        <v>5442</v>
      </c>
      <c r="D1080" t="s">
        <v>5027</v>
      </c>
      <c r="E1080" t="s">
        <v>3608</v>
      </c>
      <c r="F1080" t="s">
        <v>1051</v>
      </c>
      <c r="G1080" t="s">
        <v>61</v>
      </c>
      <c r="H1080" t="s">
        <v>69</v>
      </c>
      <c r="BD1080" t="s">
        <v>64</v>
      </c>
      <c r="BE1080" t="s">
        <v>1035</v>
      </c>
      <c r="BF1080" t="s">
        <v>1035</v>
      </c>
      <c r="BG1080" s="1">
        <v>44476</v>
      </c>
      <c r="BH1080" t="s">
        <v>3426</v>
      </c>
    </row>
    <row r="1081" spans="1:60" x14ac:dyDescent="0.3">
      <c r="A1081" t="s">
        <v>60</v>
      </c>
      <c r="B1081" t="s">
        <v>5587</v>
      </c>
      <c r="C1081" t="s">
        <v>5426</v>
      </c>
      <c r="D1081" t="s">
        <v>5588</v>
      </c>
      <c r="E1081" t="s">
        <v>5589</v>
      </c>
      <c r="F1081" t="s">
        <v>5590</v>
      </c>
      <c r="G1081" t="s">
        <v>61</v>
      </c>
      <c r="H1081" t="s">
        <v>62</v>
      </c>
      <c r="I1081" s="4" t="s">
        <v>63</v>
      </c>
      <c r="J1081" t="s">
        <v>5591</v>
      </c>
      <c r="K1081" t="s">
        <v>5592</v>
      </c>
      <c r="L1081" t="s">
        <v>1164</v>
      </c>
      <c r="BD1081" t="s">
        <v>64</v>
      </c>
      <c r="BE1081" t="s">
        <v>2005</v>
      </c>
      <c r="BF1081" t="s">
        <v>5593</v>
      </c>
      <c r="BG1081" s="1">
        <v>44476</v>
      </c>
      <c r="BH1081" t="s">
        <v>196</v>
      </c>
    </row>
    <row r="1082" spans="1:60" x14ac:dyDescent="0.3">
      <c r="A1082" t="s">
        <v>60</v>
      </c>
      <c r="B1082" t="s">
        <v>5594</v>
      </c>
      <c r="C1082" t="s">
        <v>5423</v>
      </c>
      <c r="D1082" t="s">
        <v>5548</v>
      </c>
      <c r="E1082" t="s">
        <v>5595</v>
      </c>
      <c r="F1082" t="s">
        <v>5596</v>
      </c>
      <c r="G1082" t="s">
        <v>61</v>
      </c>
      <c r="H1082" t="s">
        <v>69</v>
      </c>
      <c r="BD1082" t="s">
        <v>64</v>
      </c>
      <c r="BE1082" t="s">
        <v>5594</v>
      </c>
      <c r="BF1082" t="s">
        <v>5594</v>
      </c>
      <c r="BG1082" s="1">
        <v>44476</v>
      </c>
    </row>
    <row r="1083" spans="1:60" x14ac:dyDescent="0.3">
      <c r="A1083" t="s">
        <v>60</v>
      </c>
      <c r="B1083" t="s">
        <v>5597</v>
      </c>
      <c r="C1083" t="s">
        <v>5598</v>
      </c>
      <c r="D1083" t="s">
        <v>5588</v>
      </c>
      <c r="E1083" t="s">
        <v>5599</v>
      </c>
      <c r="F1083" t="s">
        <v>5600</v>
      </c>
      <c r="G1083" t="s">
        <v>61</v>
      </c>
      <c r="H1083" t="s">
        <v>62</v>
      </c>
      <c r="I1083" s="4" t="s">
        <v>63</v>
      </c>
      <c r="J1083" t="s">
        <v>5591</v>
      </c>
      <c r="K1083" t="s">
        <v>5592</v>
      </c>
      <c r="L1083" t="s">
        <v>1164</v>
      </c>
      <c r="BD1083" t="s">
        <v>64</v>
      </c>
      <c r="BE1083" t="s">
        <v>2005</v>
      </c>
      <c r="BF1083" t="s">
        <v>5601</v>
      </c>
      <c r="BG1083" s="1">
        <v>44476</v>
      </c>
      <c r="BH1083" t="s">
        <v>196</v>
      </c>
    </row>
    <row r="1084" spans="1:60" x14ac:dyDescent="0.3">
      <c r="A1084" t="s">
        <v>60</v>
      </c>
      <c r="B1084" t="s">
        <v>5602</v>
      </c>
      <c r="C1084" t="s">
        <v>5421</v>
      </c>
      <c r="D1084" t="s">
        <v>5548</v>
      </c>
      <c r="E1084" t="s">
        <v>5603</v>
      </c>
      <c r="F1084" t="s">
        <v>5604</v>
      </c>
      <c r="G1084" t="s">
        <v>61</v>
      </c>
      <c r="H1084" t="s">
        <v>69</v>
      </c>
      <c r="BD1084" t="s">
        <v>64</v>
      </c>
      <c r="BE1084" t="s">
        <v>5605</v>
      </c>
      <c r="BF1084" t="s">
        <v>5605</v>
      </c>
      <c r="BG1084" s="1">
        <v>44476</v>
      </c>
    </row>
    <row r="1085" spans="1:60" x14ac:dyDescent="0.3">
      <c r="A1085" t="s">
        <v>60</v>
      </c>
      <c r="B1085" t="s">
        <v>5606</v>
      </c>
      <c r="C1085" t="s">
        <v>5452</v>
      </c>
      <c r="D1085" t="s">
        <v>5607</v>
      </c>
      <c r="E1085" t="s">
        <v>4175</v>
      </c>
      <c r="F1085" t="s">
        <v>5608</v>
      </c>
      <c r="G1085" t="s">
        <v>61</v>
      </c>
      <c r="H1085" t="s">
        <v>69</v>
      </c>
      <c r="BD1085" t="s">
        <v>64</v>
      </c>
      <c r="BE1085" t="s">
        <v>5606</v>
      </c>
      <c r="BF1085" t="s">
        <v>5606</v>
      </c>
      <c r="BG1085" s="1">
        <v>44476</v>
      </c>
      <c r="BH1085" t="s">
        <v>125</v>
      </c>
    </row>
    <row r="1086" spans="1:60" x14ac:dyDescent="0.3">
      <c r="A1086" t="s">
        <v>60</v>
      </c>
      <c r="B1086" t="s">
        <v>5609</v>
      </c>
      <c r="C1086" t="s">
        <v>5453</v>
      </c>
      <c r="D1086" t="s">
        <v>5610</v>
      </c>
      <c r="E1086" t="s">
        <v>2804</v>
      </c>
      <c r="F1086" t="s">
        <v>5611</v>
      </c>
      <c r="G1086" t="s">
        <v>61</v>
      </c>
      <c r="H1086" t="s">
        <v>69</v>
      </c>
      <c r="BD1086" t="s">
        <v>64</v>
      </c>
      <c r="BE1086" t="s">
        <v>5609</v>
      </c>
      <c r="BF1086" t="s">
        <v>5609</v>
      </c>
      <c r="BG1086" s="1">
        <v>44476</v>
      </c>
    </row>
    <row r="1087" spans="1:60" x14ac:dyDescent="0.3">
      <c r="A1087" t="s">
        <v>60</v>
      </c>
      <c r="B1087" t="s">
        <v>5617</v>
      </c>
      <c r="C1087" t="s">
        <v>5613</v>
      </c>
      <c r="D1087" t="s">
        <v>5614</v>
      </c>
      <c r="E1087" t="s">
        <v>5615</v>
      </c>
      <c r="F1087" t="s">
        <v>5616</v>
      </c>
      <c r="G1087" t="s">
        <v>61</v>
      </c>
      <c r="H1087" t="s">
        <v>69</v>
      </c>
      <c r="BD1087" t="s">
        <v>64</v>
      </c>
      <c r="BE1087" t="s">
        <v>5617</v>
      </c>
      <c r="BF1087" t="s">
        <v>5617</v>
      </c>
      <c r="BG1087" s="1">
        <v>44476</v>
      </c>
      <c r="BH1087" t="s">
        <v>161</v>
      </c>
    </row>
    <row r="1088" spans="1:60" x14ac:dyDescent="0.3">
      <c r="A1088" t="s">
        <v>66</v>
      </c>
      <c r="B1088" t="s">
        <v>5612</v>
      </c>
      <c r="C1088" t="s">
        <v>5618</v>
      </c>
      <c r="D1088" t="s">
        <v>5614</v>
      </c>
      <c r="E1088" t="s">
        <v>5615</v>
      </c>
      <c r="F1088" t="s">
        <v>5616</v>
      </c>
      <c r="G1088" t="s">
        <v>61</v>
      </c>
      <c r="H1088" t="s">
        <v>69</v>
      </c>
      <c r="BD1088" t="s">
        <v>64</v>
      </c>
      <c r="BE1088" t="s">
        <v>5617</v>
      </c>
      <c r="BF1088" t="s">
        <v>5617</v>
      </c>
      <c r="BG1088" s="1">
        <v>44476</v>
      </c>
      <c r="BH1088" t="s">
        <v>161</v>
      </c>
    </row>
    <row r="1089" spans="1:60" x14ac:dyDescent="0.3">
      <c r="A1089" t="s">
        <v>60</v>
      </c>
      <c r="B1089" t="s">
        <v>5619</v>
      </c>
      <c r="C1089" t="s">
        <v>5620</v>
      </c>
      <c r="D1089" t="s">
        <v>5621</v>
      </c>
      <c r="E1089" s="4" t="s">
        <v>5622</v>
      </c>
      <c r="F1089" t="s">
        <v>5623</v>
      </c>
      <c r="G1089" t="s">
        <v>61</v>
      </c>
      <c r="H1089" t="s">
        <v>62</v>
      </c>
      <c r="I1089" s="4" t="s">
        <v>63</v>
      </c>
      <c r="J1089" t="s">
        <v>5624</v>
      </c>
      <c r="K1089" t="s">
        <v>5625</v>
      </c>
      <c r="L1089" t="s">
        <v>1201</v>
      </c>
      <c r="BD1089" t="s">
        <v>64</v>
      </c>
      <c r="BE1089" t="s">
        <v>5619</v>
      </c>
      <c r="BF1089" t="s">
        <v>5619</v>
      </c>
      <c r="BG1089" s="1">
        <v>44476</v>
      </c>
    </row>
    <row r="1090" spans="1:60" x14ac:dyDescent="0.3">
      <c r="A1090" t="s">
        <v>60</v>
      </c>
      <c r="B1090" t="s">
        <v>5626</v>
      </c>
      <c r="C1090" t="s">
        <v>5627</v>
      </c>
      <c r="D1090" t="s">
        <v>5628</v>
      </c>
      <c r="E1090" s="4" t="s">
        <v>5629</v>
      </c>
      <c r="F1090" t="s">
        <v>5630</v>
      </c>
      <c r="G1090" t="s">
        <v>61</v>
      </c>
      <c r="H1090" t="s">
        <v>69</v>
      </c>
      <c r="BD1090" t="s">
        <v>64</v>
      </c>
      <c r="BE1090" t="s">
        <v>5631</v>
      </c>
      <c r="BF1090" t="s">
        <v>5632</v>
      </c>
      <c r="BG1090" s="1">
        <v>44476</v>
      </c>
      <c r="BH1090" t="s">
        <v>125</v>
      </c>
    </row>
    <row r="1091" spans="1:60" x14ac:dyDescent="0.3">
      <c r="A1091" t="s">
        <v>60</v>
      </c>
      <c r="B1091" t="s">
        <v>5635</v>
      </c>
      <c r="C1091" t="s">
        <v>5684</v>
      </c>
      <c r="D1091" t="s">
        <v>5636</v>
      </c>
      <c r="E1091" s="4" t="s">
        <v>5637</v>
      </c>
      <c r="F1091" t="s">
        <v>5638</v>
      </c>
      <c r="G1091" t="s">
        <v>61</v>
      </c>
      <c r="H1091" t="s">
        <v>69</v>
      </c>
      <c r="BD1091" t="s">
        <v>64</v>
      </c>
      <c r="BE1091" t="s">
        <v>5635</v>
      </c>
      <c r="BF1091" t="s">
        <v>5639</v>
      </c>
      <c r="BG1091" s="1">
        <v>44476</v>
      </c>
      <c r="BH1091" t="s">
        <v>125</v>
      </c>
    </row>
    <row r="1092" spans="1:60" x14ac:dyDescent="0.3">
      <c r="A1092" t="s">
        <v>60</v>
      </c>
      <c r="B1092" t="s">
        <v>5640</v>
      </c>
      <c r="C1092" t="s">
        <v>5641</v>
      </c>
      <c r="D1092" t="s">
        <v>5642</v>
      </c>
      <c r="E1092" s="4" t="s">
        <v>5643</v>
      </c>
      <c r="F1092" t="s">
        <v>5644</v>
      </c>
      <c r="G1092" t="s">
        <v>61</v>
      </c>
      <c r="H1092" t="s">
        <v>69</v>
      </c>
      <c r="BD1092" t="s">
        <v>64</v>
      </c>
      <c r="BE1092" t="s">
        <v>5640</v>
      </c>
      <c r="BF1092" t="s">
        <v>5640</v>
      </c>
      <c r="BG1092" s="1">
        <v>44476</v>
      </c>
    </row>
    <row r="1093" spans="1:60" x14ac:dyDescent="0.3">
      <c r="A1093" t="s">
        <v>60</v>
      </c>
      <c r="B1093" t="s">
        <v>4894</v>
      </c>
      <c r="C1093" t="s">
        <v>4895</v>
      </c>
      <c r="D1093" t="s">
        <v>4896</v>
      </c>
      <c r="E1093" t="s">
        <v>4897</v>
      </c>
      <c r="F1093" t="s">
        <v>4898</v>
      </c>
      <c r="G1093" t="s">
        <v>61</v>
      </c>
      <c r="H1093" t="s">
        <v>69</v>
      </c>
      <c r="BD1093" t="s">
        <v>64</v>
      </c>
      <c r="BE1093" t="s">
        <v>4899</v>
      </c>
      <c r="BF1093" t="s">
        <v>4899</v>
      </c>
      <c r="BG1093" s="1">
        <v>44476</v>
      </c>
    </row>
    <row r="1094" spans="1:60" x14ac:dyDescent="0.3">
      <c r="A1094" t="s">
        <v>60</v>
      </c>
      <c r="B1094" t="s">
        <v>5645</v>
      </c>
      <c r="C1094" t="s">
        <v>5646</v>
      </c>
      <c r="D1094" t="s">
        <v>5647</v>
      </c>
      <c r="E1094" t="s">
        <v>5648</v>
      </c>
      <c r="F1094" t="s">
        <v>5649</v>
      </c>
      <c r="G1094" t="s">
        <v>61</v>
      </c>
      <c r="H1094" t="s">
        <v>69</v>
      </c>
      <c r="BD1094" t="s">
        <v>64</v>
      </c>
      <c r="BE1094" t="s">
        <v>5645</v>
      </c>
      <c r="BF1094" t="s">
        <v>5645</v>
      </c>
      <c r="BG1094" s="1">
        <v>44476</v>
      </c>
    </row>
    <row r="1095" spans="1:60" x14ac:dyDescent="0.3">
      <c r="A1095" t="s">
        <v>60</v>
      </c>
      <c r="B1095" t="s">
        <v>5650</v>
      </c>
      <c r="C1095" t="s">
        <v>5651</v>
      </c>
      <c r="D1095" t="s">
        <v>5652</v>
      </c>
      <c r="E1095" s="4" t="s">
        <v>5653</v>
      </c>
      <c r="F1095" t="s">
        <v>5654</v>
      </c>
      <c r="G1095" t="s">
        <v>61</v>
      </c>
      <c r="H1095" t="s">
        <v>62</v>
      </c>
      <c r="I1095" s="4" t="s">
        <v>63</v>
      </c>
      <c r="J1095" t="s">
        <v>5655</v>
      </c>
      <c r="K1095" t="s">
        <v>5656</v>
      </c>
      <c r="L1095" t="s">
        <v>5657</v>
      </c>
      <c r="BD1095" t="s">
        <v>64</v>
      </c>
      <c r="BE1095" t="s">
        <v>5658</v>
      </c>
      <c r="BF1095" t="s">
        <v>5658</v>
      </c>
      <c r="BG1095" s="1">
        <v>44476</v>
      </c>
    </row>
    <row r="1096" spans="1:60" x14ac:dyDescent="0.3">
      <c r="A1096" t="s">
        <v>60</v>
      </c>
      <c r="B1096" t="s">
        <v>5659</v>
      </c>
      <c r="C1096" t="s">
        <v>5660</v>
      </c>
      <c r="D1096" t="s">
        <v>5661</v>
      </c>
      <c r="E1096" t="s">
        <v>2392</v>
      </c>
      <c r="F1096" t="s">
        <v>5662</v>
      </c>
      <c r="G1096" t="s">
        <v>61</v>
      </c>
      <c r="H1096" t="s">
        <v>69</v>
      </c>
      <c r="BD1096" t="s">
        <v>64</v>
      </c>
      <c r="BE1096" t="s">
        <v>5659</v>
      </c>
      <c r="BF1096" t="s">
        <v>5663</v>
      </c>
      <c r="BG1096" s="1">
        <v>44476</v>
      </c>
      <c r="BH1096" t="s">
        <v>5664</v>
      </c>
    </row>
    <row r="1097" spans="1:60" x14ac:dyDescent="0.3">
      <c r="A1097" t="s">
        <v>60</v>
      </c>
      <c r="B1097" t="s">
        <v>5665</v>
      </c>
      <c r="C1097" t="s">
        <v>5666</v>
      </c>
      <c r="D1097" t="s">
        <v>5667</v>
      </c>
      <c r="E1097" t="s">
        <v>2392</v>
      </c>
      <c r="F1097" t="s">
        <v>5662</v>
      </c>
      <c r="G1097" t="s">
        <v>61</v>
      </c>
      <c r="H1097" t="s">
        <v>69</v>
      </c>
      <c r="BD1097" t="s">
        <v>64</v>
      </c>
      <c r="BE1097" t="s">
        <v>5668</v>
      </c>
      <c r="BF1097" t="s">
        <v>5668</v>
      </c>
      <c r="BG1097" s="1">
        <v>44476</v>
      </c>
      <c r="BH1097" t="s">
        <v>5664</v>
      </c>
    </row>
    <row r="1098" spans="1:60" x14ac:dyDescent="0.3">
      <c r="A1098" t="s">
        <v>60</v>
      </c>
      <c r="B1098" t="s">
        <v>5669</v>
      </c>
      <c r="C1098" t="s">
        <v>5670</v>
      </c>
      <c r="D1098" t="s">
        <v>5667</v>
      </c>
      <c r="E1098" s="4" t="s">
        <v>5671</v>
      </c>
      <c r="F1098" t="s">
        <v>5662</v>
      </c>
      <c r="G1098" t="s">
        <v>61</v>
      </c>
      <c r="H1098" t="s">
        <v>69</v>
      </c>
      <c r="BD1098" t="s">
        <v>64</v>
      </c>
      <c r="BE1098" t="s">
        <v>5672</v>
      </c>
      <c r="BF1098" t="s">
        <v>5673</v>
      </c>
      <c r="BG1098" s="1">
        <v>44477</v>
      </c>
      <c r="BH1098" t="s">
        <v>5664</v>
      </c>
    </row>
    <row r="1099" spans="1:60" x14ac:dyDescent="0.3">
      <c r="A1099" t="s">
        <v>60</v>
      </c>
      <c r="B1099" t="s">
        <v>5674</v>
      </c>
      <c r="C1099" t="s">
        <v>5675</v>
      </c>
      <c r="D1099" t="s">
        <v>5676</v>
      </c>
      <c r="E1099" t="s">
        <v>5677</v>
      </c>
      <c r="F1099" t="s">
        <v>5678</v>
      </c>
      <c r="G1099" t="s">
        <v>61</v>
      </c>
      <c r="H1099" t="s">
        <v>69</v>
      </c>
      <c r="BD1099" t="s">
        <v>64</v>
      </c>
      <c r="BE1099" t="s">
        <v>2005</v>
      </c>
      <c r="BF1099" t="s">
        <v>5679</v>
      </c>
      <c r="BG1099" s="1">
        <v>44477</v>
      </c>
      <c r="BH1099" t="s">
        <v>196</v>
      </c>
    </row>
    <row r="1100" spans="1:60" x14ac:dyDescent="0.3">
      <c r="A1100" t="s">
        <v>60</v>
      </c>
      <c r="B1100" t="s">
        <v>274</v>
      </c>
      <c r="C1100" t="s">
        <v>275</v>
      </c>
      <c r="D1100" t="s">
        <v>276</v>
      </c>
      <c r="E1100" t="s">
        <v>277</v>
      </c>
      <c r="F1100" t="s">
        <v>281</v>
      </c>
      <c r="G1100" t="s">
        <v>61</v>
      </c>
      <c r="H1100" t="s">
        <v>69</v>
      </c>
      <c r="BD1100" t="s">
        <v>64</v>
      </c>
      <c r="BE1100" t="s">
        <v>274</v>
      </c>
      <c r="BF1100" t="s">
        <v>282</v>
      </c>
      <c r="BG1100" s="1">
        <v>44477</v>
      </c>
      <c r="BH1100" t="s">
        <v>1590</v>
      </c>
    </row>
    <row r="1101" spans="1:60" x14ac:dyDescent="0.3">
      <c r="A1101" t="s">
        <v>60</v>
      </c>
      <c r="B1101" t="s">
        <v>5690</v>
      </c>
      <c r="C1101" t="s">
        <v>5691</v>
      </c>
      <c r="D1101" t="s">
        <v>5692</v>
      </c>
      <c r="E1101" t="s">
        <v>5693</v>
      </c>
      <c r="F1101" t="s">
        <v>5694</v>
      </c>
      <c r="G1101" t="s">
        <v>61</v>
      </c>
      <c r="H1101" t="s">
        <v>69</v>
      </c>
      <c r="BD1101" t="s">
        <v>64</v>
      </c>
      <c r="BE1101" t="s">
        <v>5695</v>
      </c>
      <c r="BF1101" t="s">
        <v>5690</v>
      </c>
      <c r="BG1101" s="1">
        <v>44477</v>
      </c>
    </row>
    <row r="1102" spans="1:60" x14ac:dyDescent="0.3">
      <c r="A1102" t="s">
        <v>60</v>
      </c>
      <c r="B1102" t="s">
        <v>5689</v>
      </c>
      <c r="C1102" t="s">
        <v>5696</v>
      </c>
      <c r="D1102" t="s">
        <v>5697</v>
      </c>
      <c r="E1102" t="s">
        <v>4859</v>
      </c>
      <c r="F1102" t="s">
        <v>4860</v>
      </c>
      <c r="G1102" t="s">
        <v>61</v>
      </c>
      <c r="H1102" t="s">
        <v>69</v>
      </c>
      <c r="BD1102" t="s">
        <v>64</v>
      </c>
      <c r="BE1102" t="s">
        <v>5689</v>
      </c>
      <c r="BF1102" t="s">
        <v>4861</v>
      </c>
      <c r="BG1102" s="1">
        <v>44477</v>
      </c>
      <c r="BH1102" t="s">
        <v>345</v>
      </c>
    </row>
    <row r="1103" spans="1:60" x14ac:dyDescent="0.3">
      <c r="A1103" t="s">
        <v>66</v>
      </c>
      <c r="B1103" t="s">
        <v>279</v>
      </c>
      <c r="C1103" t="s">
        <v>280</v>
      </c>
      <c r="D1103" t="s">
        <v>276</v>
      </c>
      <c r="E1103" t="s">
        <v>277</v>
      </c>
      <c r="F1103" t="s">
        <v>281</v>
      </c>
      <c r="G1103" t="s">
        <v>61</v>
      </c>
      <c r="H1103" t="s">
        <v>69</v>
      </c>
      <c r="BD1103" t="s">
        <v>64</v>
      </c>
      <c r="BE1103" t="s">
        <v>274</v>
      </c>
      <c r="BF1103" t="s">
        <v>282</v>
      </c>
      <c r="BG1103" s="1">
        <v>44477</v>
      </c>
      <c r="BH1103" t="s">
        <v>161</v>
      </c>
    </row>
    <row r="1104" spans="1:60" x14ac:dyDescent="0.3">
      <c r="A1104" t="s">
        <v>60</v>
      </c>
      <c r="B1104" t="s">
        <v>1276</v>
      </c>
      <c r="C1104" t="s">
        <v>1277</v>
      </c>
      <c r="D1104" t="s">
        <v>5698</v>
      </c>
      <c r="E1104" t="s">
        <v>1278</v>
      </c>
      <c r="F1104" t="s">
        <v>5699</v>
      </c>
      <c r="G1104" t="s">
        <v>61</v>
      </c>
      <c r="H1104" t="s">
        <v>69</v>
      </c>
      <c r="BD1104" t="s">
        <v>64</v>
      </c>
      <c r="BE1104" t="s">
        <v>5700</v>
      </c>
      <c r="BF1104" t="s">
        <v>1279</v>
      </c>
      <c r="BG1104" s="1">
        <v>44477</v>
      </c>
      <c r="BH1104" t="s">
        <v>837</v>
      </c>
    </row>
    <row r="1105" spans="1:60" x14ac:dyDescent="0.3">
      <c r="A1105" t="s">
        <v>60</v>
      </c>
      <c r="B1105" t="s">
        <v>5701</v>
      </c>
      <c r="C1105" t="s">
        <v>2991</v>
      </c>
      <c r="D1105" t="s">
        <v>5702</v>
      </c>
      <c r="E1105" s="4" t="s">
        <v>5703</v>
      </c>
      <c r="F1105" t="s">
        <v>2994</v>
      </c>
      <c r="G1105" t="s">
        <v>61</v>
      </c>
      <c r="H1105" t="s">
        <v>69</v>
      </c>
      <c r="BD1105" t="s">
        <v>64</v>
      </c>
      <c r="BE1105" t="s">
        <v>5704</v>
      </c>
      <c r="BF1105" t="s">
        <v>5705</v>
      </c>
      <c r="BG1105" s="1">
        <v>44477</v>
      </c>
      <c r="BH1105" t="s">
        <v>196</v>
      </c>
    </row>
    <row r="1106" spans="1:60" x14ac:dyDescent="0.3">
      <c r="A1106" t="s">
        <v>60</v>
      </c>
      <c r="B1106" t="s">
        <v>4260</v>
      </c>
      <c r="C1106" t="s">
        <v>5686</v>
      </c>
      <c r="D1106" t="s">
        <v>5712</v>
      </c>
      <c r="E1106" s="4" t="s">
        <v>5713</v>
      </c>
      <c r="F1106" t="s">
        <v>4261</v>
      </c>
      <c r="G1106" t="s">
        <v>61</v>
      </c>
      <c r="H1106" t="s">
        <v>69</v>
      </c>
      <c r="BD1106" t="s">
        <v>64</v>
      </c>
      <c r="BE1106" t="s">
        <v>4260</v>
      </c>
      <c r="BF1106" t="s">
        <v>4260</v>
      </c>
      <c r="BG1106" s="1">
        <v>44477</v>
      </c>
    </row>
    <row r="1107" spans="1:60" x14ac:dyDescent="0.3">
      <c r="A1107" t="s">
        <v>60</v>
      </c>
      <c r="B1107" t="s">
        <v>5714</v>
      </c>
      <c r="C1107" t="s">
        <v>5715</v>
      </c>
      <c r="D1107" t="s">
        <v>5716</v>
      </c>
      <c r="E1107" t="s">
        <v>5717</v>
      </c>
      <c r="F1107" t="s">
        <v>5718</v>
      </c>
      <c r="G1107" t="s">
        <v>61</v>
      </c>
      <c r="H1107" t="s">
        <v>69</v>
      </c>
      <c r="BD1107" t="s">
        <v>64</v>
      </c>
      <c r="BE1107" t="s">
        <v>5714</v>
      </c>
      <c r="BF1107" t="s">
        <v>5714</v>
      </c>
      <c r="BG1107" s="1">
        <v>44477</v>
      </c>
      <c r="BH1107" t="s">
        <v>2183</v>
      </c>
    </row>
    <row r="1108" spans="1:60" x14ac:dyDescent="0.3">
      <c r="A1108" t="s">
        <v>60</v>
      </c>
      <c r="B1108" t="s">
        <v>3872</v>
      </c>
      <c r="C1108" t="s">
        <v>5719</v>
      </c>
      <c r="D1108" t="s">
        <v>5720</v>
      </c>
      <c r="E1108" t="s">
        <v>3875</v>
      </c>
      <c r="F1108" t="s">
        <v>3876</v>
      </c>
      <c r="G1108" t="s">
        <v>61</v>
      </c>
      <c r="H1108" t="s">
        <v>69</v>
      </c>
      <c r="BD1108" t="s">
        <v>64</v>
      </c>
      <c r="BE1108" t="s">
        <v>3872</v>
      </c>
      <c r="BF1108" t="s">
        <v>3872</v>
      </c>
      <c r="BG1108" s="1">
        <v>44477</v>
      </c>
      <c r="BH1108" t="s">
        <v>196</v>
      </c>
    </row>
    <row r="1109" spans="1:60" x14ac:dyDescent="0.3">
      <c r="A1109" t="s">
        <v>60</v>
      </c>
      <c r="B1109" t="s">
        <v>5721</v>
      </c>
      <c r="C1109" t="s">
        <v>5722</v>
      </c>
      <c r="D1109" t="s">
        <v>5723</v>
      </c>
      <c r="E1109" t="s">
        <v>5724</v>
      </c>
      <c r="F1109" t="s">
        <v>5725</v>
      </c>
      <c r="G1109" t="s">
        <v>61</v>
      </c>
      <c r="H1109" t="s">
        <v>69</v>
      </c>
      <c r="BD1109" t="s">
        <v>64</v>
      </c>
      <c r="BE1109" t="s">
        <v>5721</v>
      </c>
      <c r="BF1109" t="s">
        <v>5726</v>
      </c>
      <c r="BG1109" s="1">
        <v>44477</v>
      </c>
      <c r="BH1109" t="s">
        <v>5727</v>
      </c>
    </row>
    <row r="1110" spans="1:60" x14ac:dyDescent="0.3">
      <c r="A1110" t="s">
        <v>60</v>
      </c>
      <c r="B1110" t="s">
        <v>5728</v>
      </c>
      <c r="C1110" t="s">
        <v>5729</v>
      </c>
      <c r="D1110" t="s">
        <v>5730</v>
      </c>
      <c r="E1110" s="4" t="s">
        <v>5731</v>
      </c>
      <c r="F1110" t="s">
        <v>5732</v>
      </c>
      <c r="G1110" t="s">
        <v>61</v>
      </c>
      <c r="H1110" t="s">
        <v>69</v>
      </c>
      <c r="BD1110" t="s">
        <v>64</v>
      </c>
      <c r="BE1110" t="s">
        <v>5728</v>
      </c>
      <c r="BF1110" t="s">
        <v>5728</v>
      </c>
      <c r="BG1110" s="1">
        <v>44477</v>
      </c>
      <c r="BH1110" t="s">
        <v>345</v>
      </c>
    </row>
    <row r="1111" spans="1:60" x14ac:dyDescent="0.3">
      <c r="A1111" t="s">
        <v>60</v>
      </c>
      <c r="B1111" t="s">
        <v>5733</v>
      </c>
      <c r="C1111" t="s">
        <v>5734</v>
      </c>
      <c r="D1111" t="s">
        <v>3551</v>
      </c>
      <c r="E1111" t="s">
        <v>5735</v>
      </c>
      <c r="F1111" t="s">
        <v>3567</v>
      </c>
      <c r="G1111" t="s">
        <v>61</v>
      </c>
      <c r="H1111" t="s">
        <v>69</v>
      </c>
      <c r="BD1111" t="s">
        <v>64</v>
      </c>
      <c r="BE1111" t="s">
        <v>3554</v>
      </c>
      <c r="BF1111" t="s">
        <v>3554</v>
      </c>
      <c r="BG1111" s="1">
        <v>44477</v>
      </c>
      <c r="BH1111" t="s">
        <v>3555</v>
      </c>
    </row>
    <row r="1112" spans="1:60" x14ac:dyDescent="0.3">
      <c r="A1112" t="s">
        <v>60</v>
      </c>
      <c r="B1112" t="s">
        <v>2872</v>
      </c>
      <c r="C1112" t="s">
        <v>5739</v>
      </c>
      <c r="D1112" t="s">
        <v>5740</v>
      </c>
      <c r="E1112" t="s">
        <v>2873</v>
      </c>
      <c r="F1112" t="s">
        <v>2874</v>
      </c>
      <c r="G1112" t="s">
        <v>61</v>
      </c>
      <c r="H1112" t="s">
        <v>69</v>
      </c>
      <c r="BD1112" t="s">
        <v>64</v>
      </c>
      <c r="BE1112" t="s">
        <v>2875</v>
      </c>
      <c r="BF1112" t="s">
        <v>5741</v>
      </c>
      <c r="BG1112" s="1">
        <v>44477</v>
      </c>
    </row>
    <row r="1113" spans="1:60" x14ac:dyDescent="0.3">
      <c r="A1113" t="s">
        <v>60</v>
      </c>
      <c r="B1113" t="s">
        <v>5742</v>
      </c>
      <c r="C1113" t="s">
        <v>5743</v>
      </c>
      <c r="D1113" t="s">
        <v>5744</v>
      </c>
      <c r="E1113" t="s">
        <v>5745</v>
      </c>
      <c r="F1113" t="s">
        <v>5746</v>
      </c>
      <c r="G1113" t="s">
        <v>61</v>
      </c>
      <c r="H1113" t="s">
        <v>69</v>
      </c>
      <c r="BD1113" t="s">
        <v>64</v>
      </c>
      <c r="BE1113" t="s">
        <v>5742</v>
      </c>
      <c r="BF1113" t="s">
        <v>5742</v>
      </c>
      <c r="BG1113" s="1">
        <v>44477</v>
      </c>
      <c r="BH1113" t="s">
        <v>1043</v>
      </c>
    </row>
    <row r="1114" spans="1:60" x14ac:dyDescent="0.3">
      <c r="A1114" t="s">
        <v>60</v>
      </c>
      <c r="B1114" t="s">
        <v>5275</v>
      </c>
      <c r="C1114" t="s">
        <v>5276</v>
      </c>
      <c r="D1114" t="s">
        <v>5747</v>
      </c>
      <c r="E1114" t="s">
        <v>3875</v>
      </c>
      <c r="F1114" t="s">
        <v>5277</v>
      </c>
      <c r="G1114" t="s">
        <v>61</v>
      </c>
      <c r="H1114" t="s">
        <v>69</v>
      </c>
      <c r="BD1114" t="s">
        <v>64</v>
      </c>
      <c r="BE1114" t="s">
        <v>5278</v>
      </c>
      <c r="BF1114" t="s">
        <v>5275</v>
      </c>
      <c r="BG1114" s="1">
        <v>44477</v>
      </c>
    </row>
    <row r="1115" spans="1:60" x14ac:dyDescent="0.3">
      <c r="A1115" t="s">
        <v>66</v>
      </c>
      <c r="B1115" t="s">
        <v>5748</v>
      </c>
      <c r="C1115" t="s">
        <v>5749</v>
      </c>
      <c r="D1115" t="s">
        <v>5750</v>
      </c>
      <c r="E1115" s="4" t="s">
        <v>5751</v>
      </c>
      <c r="F1115" t="s">
        <v>5752</v>
      </c>
      <c r="G1115" t="s">
        <v>61</v>
      </c>
      <c r="H1115" t="s">
        <v>69</v>
      </c>
      <c r="BD1115" t="s">
        <v>64</v>
      </c>
      <c r="BE1115" t="s">
        <v>5753</v>
      </c>
      <c r="BF1115" t="s">
        <v>5753</v>
      </c>
      <c r="BG1115" s="1">
        <v>44477</v>
      </c>
      <c r="BH1115" t="s">
        <v>854</v>
      </c>
    </row>
    <row r="1116" spans="1:60" x14ac:dyDescent="0.3">
      <c r="A1116" t="s">
        <v>60</v>
      </c>
      <c r="B1116" t="s">
        <v>5754</v>
      </c>
      <c r="C1116" t="s">
        <v>5755</v>
      </c>
      <c r="D1116" t="s">
        <v>5756</v>
      </c>
      <c r="E1116" t="s">
        <v>5757</v>
      </c>
      <c r="F1116" t="s">
        <v>5758</v>
      </c>
      <c r="G1116" t="s">
        <v>61</v>
      </c>
      <c r="H1116" t="s">
        <v>69</v>
      </c>
      <c r="BD1116" t="s">
        <v>64</v>
      </c>
      <c r="BE1116" t="s">
        <v>5759</v>
      </c>
      <c r="BF1116" t="s">
        <v>5759</v>
      </c>
      <c r="BG1116" s="1">
        <v>44477</v>
      </c>
    </row>
    <row r="1117" spans="1:60" x14ac:dyDescent="0.3">
      <c r="A1117" t="s">
        <v>60</v>
      </c>
      <c r="B1117" t="s">
        <v>5760</v>
      </c>
      <c r="C1117" t="s">
        <v>5761</v>
      </c>
      <c r="D1117" t="s">
        <v>5762</v>
      </c>
      <c r="E1117" t="s">
        <v>5763</v>
      </c>
      <c r="F1117" t="s">
        <v>5764</v>
      </c>
      <c r="G1117" t="s">
        <v>61</v>
      </c>
      <c r="H1117" t="s">
        <v>69</v>
      </c>
      <c r="BD1117" t="s">
        <v>64</v>
      </c>
      <c r="BE1117" t="s">
        <v>5760</v>
      </c>
      <c r="BF1117" t="s">
        <v>5760</v>
      </c>
      <c r="BG1117" s="1">
        <v>44477</v>
      </c>
      <c r="BH1117" t="s">
        <v>5765</v>
      </c>
    </row>
    <row r="1118" spans="1:60" x14ac:dyDescent="0.3">
      <c r="A1118" t="s">
        <v>60</v>
      </c>
      <c r="B1118" t="s">
        <v>5766</v>
      </c>
      <c r="C1118" t="s">
        <v>5767</v>
      </c>
      <c r="D1118" t="s">
        <v>5768</v>
      </c>
      <c r="E1118" s="4" t="s">
        <v>5769</v>
      </c>
      <c r="F1118" t="s">
        <v>5770</v>
      </c>
      <c r="G1118" t="s">
        <v>61</v>
      </c>
      <c r="H1118" t="s">
        <v>69</v>
      </c>
      <c r="BD1118" t="s">
        <v>64</v>
      </c>
      <c r="BE1118" t="s">
        <v>5771</v>
      </c>
      <c r="BF1118" t="s">
        <v>5766</v>
      </c>
      <c r="BG1118" s="1">
        <v>44477</v>
      </c>
      <c r="BH1118" t="s">
        <v>5772</v>
      </c>
    </row>
    <row r="1119" spans="1:60" x14ac:dyDescent="0.3">
      <c r="A1119" t="s">
        <v>66</v>
      </c>
      <c r="B1119" t="s">
        <v>5773</v>
      </c>
      <c r="C1119" t="s">
        <v>5774</v>
      </c>
      <c r="D1119" t="s">
        <v>5750</v>
      </c>
      <c r="E1119" s="4" t="s">
        <v>5751</v>
      </c>
      <c r="F1119" t="s">
        <v>5775</v>
      </c>
      <c r="G1119" t="s">
        <v>61</v>
      </c>
      <c r="H1119" t="s">
        <v>69</v>
      </c>
      <c r="BD1119" t="s">
        <v>64</v>
      </c>
      <c r="BE1119" t="s">
        <v>5776</v>
      </c>
      <c r="BF1119" t="s">
        <v>5776</v>
      </c>
      <c r="BG1119" s="1">
        <v>44477</v>
      </c>
    </row>
    <row r="1120" spans="1:60" x14ac:dyDescent="0.3">
      <c r="A1120" t="s">
        <v>66</v>
      </c>
      <c r="B1120" t="s">
        <v>5777</v>
      </c>
      <c r="C1120" t="s">
        <v>5778</v>
      </c>
      <c r="D1120" t="s">
        <v>5750</v>
      </c>
      <c r="E1120" s="4" t="s">
        <v>5751</v>
      </c>
      <c r="F1120" t="s">
        <v>5775</v>
      </c>
      <c r="G1120" t="s">
        <v>61</v>
      </c>
      <c r="H1120" t="s">
        <v>69</v>
      </c>
      <c r="BD1120" t="s">
        <v>64</v>
      </c>
      <c r="BE1120" t="s">
        <v>5776</v>
      </c>
      <c r="BF1120" t="s">
        <v>5776</v>
      </c>
      <c r="BG1120" s="1">
        <v>44477</v>
      </c>
    </row>
    <row r="1121" spans="1:60" x14ac:dyDescent="0.3">
      <c r="A1121" t="s">
        <v>60</v>
      </c>
      <c r="B1121" t="s">
        <v>5779</v>
      </c>
      <c r="C1121" t="s">
        <v>5780</v>
      </c>
      <c r="D1121" t="s">
        <v>5781</v>
      </c>
      <c r="E1121" t="s">
        <v>5782</v>
      </c>
      <c r="F1121" t="s">
        <v>5783</v>
      </c>
      <c r="G1121" t="s">
        <v>61</v>
      </c>
      <c r="H1121" t="s">
        <v>69</v>
      </c>
      <c r="BD1121" t="s">
        <v>64</v>
      </c>
      <c r="BE1121" t="s">
        <v>1004</v>
      </c>
      <c r="BF1121" t="s">
        <v>1004</v>
      </c>
      <c r="BG1121" s="1">
        <v>44477</v>
      </c>
      <c r="BH1121" t="s">
        <v>1005</v>
      </c>
    </row>
    <row r="1122" spans="1:60" x14ac:dyDescent="0.3">
      <c r="A1122" t="s">
        <v>60</v>
      </c>
      <c r="B1122" t="s">
        <v>5784</v>
      </c>
      <c r="C1122" t="s">
        <v>5785</v>
      </c>
      <c r="D1122" t="s">
        <v>5786</v>
      </c>
      <c r="E1122" s="4" t="s">
        <v>5787</v>
      </c>
      <c r="F1122" t="s">
        <v>5788</v>
      </c>
      <c r="G1122" t="s">
        <v>61</v>
      </c>
      <c r="H1122" t="s">
        <v>69</v>
      </c>
      <c r="BD1122" t="s">
        <v>64</v>
      </c>
      <c r="BE1122" t="s">
        <v>5789</v>
      </c>
      <c r="BF1122" t="s">
        <v>5789</v>
      </c>
      <c r="BG1122" s="1">
        <v>44477</v>
      </c>
      <c r="BH1122" t="s">
        <v>854</v>
      </c>
    </row>
    <row r="1123" spans="1:60" x14ac:dyDescent="0.3">
      <c r="A1123" t="s">
        <v>60</v>
      </c>
      <c r="B1123" t="s">
        <v>5790</v>
      </c>
      <c r="C1123" t="s">
        <v>5791</v>
      </c>
      <c r="D1123" t="s">
        <v>5792</v>
      </c>
      <c r="E1123" t="s">
        <v>5757</v>
      </c>
      <c r="F1123" t="s">
        <v>5793</v>
      </c>
      <c r="G1123" t="s">
        <v>61</v>
      </c>
      <c r="H1123" t="s">
        <v>69</v>
      </c>
      <c r="BD1123" t="s">
        <v>64</v>
      </c>
      <c r="BE1123" t="s">
        <v>5790</v>
      </c>
      <c r="BF1123" t="s">
        <v>5794</v>
      </c>
      <c r="BG1123" s="1">
        <v>44477</v>
      </c>
      <c r="BH1123" t="s">
        <v>345</v>
      </c>
    </row>
    <row r="1124" spans="1:60" x14ac:dyDescent="0.3">
      <c r="A1124" t="s">
        <v>60</v>
      </c>
      <c r="B1124" t="s">
        <v>5795</v>
      </c>
      <c r="C1124" t="s">
        <v>6187</v>
      </c>
      <c r="D1124" t="s">
        <v>5796</v>
      </c>
      <c r="E1124" t="s">
        <v>5797</v>
      </c>
      <c r="F1124" t="s">
        <v>5798</v>
      </c>
      <c r="G1124" t="s">
        <v>61</v>
      </c>
      <c r="H1124" t="s">
        <v>69</v>
      </c>
      <c r="BD1124" t="s">
        <v>64</v>
      </c>
      <c r="BE1124" t="s">
        <v>5795</v>
      </c>
      <c r="BF1124" t="s">
        <v>5795</v>
      </c>
      <c r="BG1124" s="1">
        <v>44477</v>
      </c>
    </row>
    <row r="1125" spans="1:60" x14ac:dyDescent="0.3">
      <c r="A1125" t="s">
        <v>60</v>
      </c>
      <c r="B1125" t="s">
        <v>5799</v>
      </c>
      <c r="C1125" t="s">
        <v>5800</v>
      </c>
      <c r="D1125" t="s">
        <v>5750</v>
      </c>
      <c r="E1125" s="4" t="s">
        <v>5751</v>
      </c>
      <c r="F1125" t="s">
        <v>5775</v>
      </c>
      <c r="G1125" t="s">
        <v>61</v>
      </c>
      <c r="H1125" t="s">
        <v>69</v>
      </c>
      <c r="BD1125" t="s">
        <v>64</v>
      </c>
      <c r="BE1125" t="s">
        <v>5776</v>
      </c>
      <c r="BF1125" t="s">
        <v>5776</v>
      </c>
      <c r="BG1125" s="1">
        <v>44477</v>
      </c>
    </row>
    <row r="1126" spans="1:60" x14ac:dyDescent="0.3">
      <c r="A1126" t="s">
        <v>60</v>
      </c>
      <c r="B1126" t="s">
        <v>5801</v>
      </c>
      <c r="C1126" t="s">
        <v>5802</v>
      </c>
      <c r="D1126" t="s">
        <v>5803</v>
      </c>
      <c r="E1126" t="s">
        <v>5804</v>
      </c>
      <c r="F1126" t="s">
        <v>5805</v>
      </c>
      <c r="G1126" t="s">
        <v>61</v>
      </c>
      <c r="H1126" t="s">
        <v>69</v>
      </c>
      <c r="BD1126" t="s">
        <v>64</v>
      </c>
      <c r="BE1126" t="s">
        <v>5801</v>
      </c>
      <c r="BF1126" t="s">
        <v>5801</v>
      </c>
      <c r="BG1126" s="1">
        <v>44477</v>
      </c>
      <c r="BH1126" t="s">
        <v>5806</v>
      </c>
    </row>
    <row r="1127" spans="1:60" x14ac:dyDescent="0.3">
      <c r="A1127" t="s">
        <v>60</v>
      </c>
      <c r="B1127" t="s">
        <v>5807</v>
      </c>
      <c r="C1127" t="s">
        <v>3028</v>
      </c>
      <c r="D1127" t="s">
        <v>5808</v>
      </c>
      <c r="E1127" t="s">
        <v>5809</v>
      </c>
      <c r="F1127" t="s">
        <v>5810</v>
      </c>
      <c r="G1127" t="s">
        <v>61</v>
      </c>
      <c r="H1127" t="s">
        <v>69</v>
      </c>
      <c r="BD1127" t="s">
        <v>64</v>
      </c>
      <c r="BE1127" t="s">
        <v>3027</v>
      </c>
      <c r="BF1127" t="s">
        <v>3027</v>
      </c>
      <c r="BG1127" s="1">
        <v>44477</v>
      </c>
    </row>
    <row r="1128" spans="1:60" x14ac:dyDescent="0.3">
      <c r="A1128" t="s">
        <v>66</v>
      </c>
      <c r="B1128" t="s">
        <v>5811</v>
      </c>
      <c r="C1128" t="s">
        <v>5812</v>
      </c>
      <c r="D1128" t="s">
        <v>5786</v>
      </c>
      <c r="E1128" t="s">
        <v>5813</v>
      </c>
      <c r="F1128" t="s">
        <v>5788</v>
      </c>
      <c r="G1128" t="s">
        <v>61</v>
      </c>
      <c r="H1128" t="s">
        <v>69</v>
      </c>
      <c r="BD1128" t="s">
        <v>64</v>
      </c>
      <c r="BE1128" t="s">
        <v>5784</v>
      </c>
      <c r="BF1128" t="s">
        <v>5789</v>
      </c>
      <c r="BG1128" s="1">
        <v>44477</v>
      </c>
      <c r="BH1128" t="s">
        <v>854</v>
      </c>
    </row>
    <row r="1129" spans="1:60" x14ac:dyDescent="0.3">
      <c r="A1129" t="s">
        <v>60</v>
      </c>
      <c r="B1129" t="s">
        <v>5814</v>
      </c>
      <c r="C1129" t="s">
        <v>5815</v>
      </c>
      <c r="D1129" t="s">
        <v>5750</v>
      </c>
      <c r="E1129" s="4" t="s">
        <v>5751</v>
      </c>
      <c r="F1129" t="s">
        <v>5775</v>
      </c>
      <c r="G1129" t="s">
        <v>61</v>
      </c>
      <c r="H1129" t="s">
        <v>69</v>
      </c>
      <c r="BD1129" t="s">
        <v>64</v>
      </c>
      <c r="BE1129" t="s">
        <v>5776</v>
      </c>
      <c r="BF1129" t="s">
        <v>5776</v>
      </c>
      <c r="BG1129" s="1">
        <v>44477</v>
      </c>
    </row>
    <row r="1130" spans="1:60" x14ac:dyDescent="0.3">
      <c r="A1130" t="s">
        <v>60</v>
      </c>
      <c r="B1130" t="s">
        <v>6189</v>
      </c>
      <c r="C1130" t="s">
        <v>6188</v>
      </c>
      <c r="D1130" t="s">
        <v>5817</v>
      </c>
      <c r="E1130" t="s">
        <v>5818</v>
      </c>
      <c r="F1130" t="s">
        <v>5819</v>
      </c>
      <c r="G1130" t="s">
        <v>61</v>
      </c>
      <c r="H1130" t="s">
        <v>69</v>
      </c>
      <c r="BD1130" t="s">
        <v>64</v>
      </c>
      <c r="BE1130" t="s">
        <v>5816</v>
      </c>
      <c r="BF1130" t="s">
        <v>5816</v>
      </c>
      <c r="BG1130" s="1">
        <v>44477</v>
      </c>
    </row>
    <row r="1131" spans="1:60" x14ac:dyDescent="0.3">
      <c r="A1131" t="s">
        <v>60</v>
      </c>
      <c r="B1131" t="s">
        <v>5820</v>
      </c>
      <c r="C1131" t="s">
        <v>5821</v>
      </c>
      <c r="D1131" t="s">
        <v>5750</v>
      </c>
      <c r="E1131" s="4" t="s">
        <v>5751</v>
      </c>
      <c r="F1131" t="s">
        <v>5775</v>
      </c>
      <c r="G1131" t="s">
        <v>61</v>
      </c>
      <c r="H1131" t="s">
        <v>69</v>
      </c>
      <c r="BD1131" t="s">
        <v>64</v>
      </c>
      <c r="BE1131" t="s">
        <v>5820</v>
      </c>
      <c r="BF1131" t="s">
        <v>5820</v>
      </c>
      <c r="BG1131" s="1">
        <v>44477</v>
      </c>
    </row>
    <row r="1132" spans="1:60" x14ac:dyDescent="0.3">
      <c r="A1132" t="s">
        <v>60</v>
      </c>
      <c r="B1132" t="s">
        <v>5822</v>
      </c>
      <c r="C1132" t="s">
        <v>5823</v>
      </c>
      <c r="D1132" t="s">
        <v>5824</v>
      </c>
      <c r="E1132" t="s">
        <v>5825</v>
      </c>
      <c r="F1132" t="s">
        <v>5826</v>
      </c>
      <c r="G1132" t="s">
        <v>61</v>
      </c>
      <c r="H1132" t="s">
        <v>69</v>
      </c>
      <c r="BD1132" t="s">
        <v>64</v>
      </c>
      <c r="BE1132" t="s">
        <v>5822</v>
      </c>
      <c r="BF1132" t="s">
        <v>5827</v>
      </c>
      <c r="BG1132" s="1">
        <v>44477</v>
      </c>
    </row>
    <row r="1133" spans="1:60" x14ac:dyDescent="0.3">
      <c r="A1133" t="s">
        <v>60</v>
      </c>
      <c r="B1133" t="s">
        <v>5832</v>
      </c>
      <c r="C1133" t="s">
        <v>5833</v>
      </c>
      <c r="D1133" t="s">
        <v>5834</v>
      </c>
      <c r="E1133" t="s">
        <v>5835</v>
      </c>
      <c r="F1133" t="s">
        <v>5836</v>
      </c>
      <c r="G1133" t="s">
        <v>61</v>
      </c>
      <c r="H1133" t="s">
        <v>69</v>
      </c>
      <c r="BD1133" t="s">
        <v>64</v>
      </c>
      <c r="BE1133" t="s">
        <v>5837</v>
      </c>
      <c r="BF1133" t="s">
        <v>5838</v>
      </c>
      <c r="BG1133" s="1">
        <v>44477</v>
      </c>
    </row>
    <row r="1134" spans="1:60" x14ac:dyDescent="0.3">
      <c r="A1134" t="s">
        <v>60</v>
      </c>
      <c r="B1134" t="s">
        <v>3362</v>
      </c>
      <c r="C1134" t="s">
        <v>3359</v>
      </c>
      <c r="D1134" t="s">
        <v>5839</v>
      </c>
      <c r="E1134" t="s">
        <v>3360</v>
      </c>
      <c r="F1134" t="s">
        <v>3361</v>
      </c>
      <c r="G1134" t="s">
        <v>61</v>
      </c>
      <c r="H1134" t="s">
        <v>69</v>
      </c>
      <c r="BD1134" t="s">
        <v>64</v>
      </c>
      <c r="BE1134" t="s">
        <v>3362</v>
      </c>
      <c r="BF1134" t="s">
        <v>3363</v>
      </c>
      <c r="BG1134" s="1">
        <v>44477</v>
      </c>
      <c r="BH1134" t="s">
        <v>854</v>
      </c>
    </row>
    <row r="1135" spans="1:60" x14ac:dyDescent="0.3">
      <c r="A1135" t="s">
        <v>60</v>
      </c>
      <c r="B1135" t="s">
        <v>5842</v>
      </c>
      <c r="C1135" t="s">
        <v>5843</v>
      </c>
      <c r="D1135" t="s">
        <v>5844</v>
      </c>
      <c r="E1135" t="s">
        <v>5845</v>
      </c>
      <c r="F1135" t="s">
        <v>5846</v>
      </c>
      <c r="G1135" t="s">
        <v>61</v>
      </c>
      <c r="H1135" t="s">
        <v>69</v>
      </c>
      <c r="BD1135" t="s">
        <v>64</v>
      </c>
      <c r="BE1135" t="s">
        <v>5842</v>
      </c>
      <c r="BF1135" t="s">
        <v>5842</v>
      </c>
      <c r="BG1135" s="1">
        <v>44477</v>
      </c>
    </row>
    <row r="1136" spans="1:60" x14ac:dyDescent="0.3">
      <c r="A1136" t="s">
        <v>66</v>
      </c>
      <c r="B1136" t="s">
        <v>5847</v>
      </c>
      <c r="C1136" t="s">
        <v>5848</v>
      </c>
      <c r="D1136" t="s">
        <v>5849</v>
      </c>
      <c r="E1136" t="s">
        <v>5850</v>
      </c>
      <c r="F1136" t="s">
        <v>5851</v>
      </c>
      <c r="G1136" t="s">
        <v>61</v>
      </c>
      <c r="H1136" t="s">
        <v>69</v>
      </c>
      <c r="BD1136" t="s">
        <v>64</v>
      </c>
      <c r="BE1136" t="s">
        <v>5852</v>
      </c>
      <c r="BF1136" t="s">
        <v>5852</v>
      </c>
      <c r="BG1136" s="1">
        <v>44477</v>
      </c>
      <c r="BH1136" t="s">
        <v>854</v>
      </c>
    </row>
    <row r="1137" spans="1:60" x14ac:dyDescent="0.3">
      <c r="A1137" t="s">
        <v>60</v>
      </c>
      <c r="B1137" t="s">
        <v>5853</v>
      </c>
      <c r="C1137" t="s">
        <v>5854</v>
      </c>
      <c r="D1137" t="s">
        <v>5855</v>
      </c>
      <c r="E1137" t="s">
        <v>5856</v>
      </c>
      <c r="F1137" t="s">
        <v>5857</v>
      </c>
      <c r="G1137" t="s">
        <v>61</v>
      </c>
      <c r="H1137" t="s">
        <v>69</v>
      </c>
      <c r="BD1137" t="s">
        <v>64</v>
      </c>
      <c r="BE1137" t="s">
        <v>5858</v>
      </c>
      <c r="BF1137" t="s">
        <v>5859</v>
      </c>
      <c r="BG1137" s="1">
        <v>44477</v>
      </c>
      <c r="BH1137" t="s">
        <v>345</v>
      </c>
    </row>
    <row r="1138" spans="1:60" x14ac:dyDescent="0.3">
      <c r="A1138" t="s">
        <v>60</v>
      </c>
      <c r="B1138" t="s">
        <v>5864</v>
      </c>
      <c r="C1138" t="s">
        <v>5865</v>
      </c>
      <c r="D1138" t="s">
        <v>5768</v>
      </c>
      <c r="E1138" t="s">
        <v>5763</v>
      </c>
      <c r="F1138" t="s">
        <v>5866</v>
      </c>
      <c r="G1138" t="s">
        <v>61</v>
      </c>
      <c r="H1138" t="s">
        <v>69</v>
      </c>
      <c r="BD1138" t="s">
        <v>64</v>
      </c>
      <c r="BE1138" t="s">
        <v>5864</v>
      </c>
      <c r="BF1138" t="s">
        <v>5864</v>
      </c>
      <c r="BG1138" s="1">
        <v>44477</v>
      </c>
      <c r="BH1138" t="s">
        <v>5867</v>
      </c>
    </row>
    <row r="1139" spans="1:60" x14ac:dyDescent="0.3">
      <c r="A1139" t="s">
        <v>60</v>
      </c>
      <c r="B1139" t="s">
        <v>5868</v>
      </c>
      <c r="C1139" t="s">
        <v>5869</v>
      </c>
      <c r="D1139" t="s">
        <v>5870</v>
      </c>
      <c r="E1139" t="s">
        <v>2603</v>
      </c>
      <c r="F1139" t="s">
        <v>5871</v>
      </c>
      <c r="G1139" t="s">
        <v>61</v>
      </c>
      <c r="H1139" t="s">
        <v>69</v>
      </c>
      <c r="BD1139" t="s">
        <v>64</v>
      </c>
      <c r="BE1139" t="s">
        <v>2047</v>
      </c>
      <c r="BF1139" t="s">
        <v>2047</v>
      </c>
      <c r="BG1139" s="1">
        <v>44477</v>
      </c>
      <c r="BH1139" t="s">
        <v>2298</v>
      </c>
    </row>
    <row r="1140" spans="1:60" x14ac:dyDescent="0.3">
      <c r="A1140" t="s">
        <v>60</v>
      </c>
      <c r="B1140" t="s">
        <v>3640</v>
      </c>
      <c r="C1140" t="s">
        <v>3641</v>
      </c>
      <c r="D1140" t="s">
        <v>5872</v>
      </c>
      <c r="E1140" t="s">
        <v>5706</v>
      </c>
      <c r="F1140" t="s">
        <v>3642</v>
      </c>
      <c r="G1140" t="s">
        <v>61</v>
      </c>
      <c r="H1140" t="s">
        <v>69</v>
      </c>
      <c r="BD1140" t="s">
        <v>64</v>
      </c>
      <c r="BE1140" t="s">
        <v>3640</v>
      </c>
      <c r="BF1140" t="s">
        <v>3640</v>
      </c>
      <c r="BG1140" s="1">
        <v>44477</v>
      </c>
    </row>
    <row r="1141" spans="1:60" x14ac:dyDescent="0.3">
      <c r="A1141" t="s">
        <v>60</v>
      </c>
      <c r="B1141" t="s">
        <v>5873</v>
      </c>
      <c r="C1141" t="s">
        <v>5874</v>
      </c>
      <c r="D1141" t="s">
        <v>5844</v>
      </c>
      <c r="E1141" t="s">
        <v>5845</v>
      </c>
      <c r="F1141" t="s">
        <v>5875</v>
      </c>
      <c r="G1141" t="s">
        <v>61</v>
      </c>
      <c r="H1141" t="s">
        <v>69</v>
      </c>
      <c r="BD1141" t="s">
        <v>64</v>
      </c>
      <c r="BE1141" t="s">
        <v>5873</v>
      </c>
      <c r="BF1141" t="s">
        <v>5876</v>
      </c>
      <c r="BG1141" s="1">
        <v>44477</v>
      </c>
    </row>
    <row r="1142" spans="1:60" x14ac:dyDescent="0.3">
      <c r="A1142" t="s">
        <v>66</v>
      </c>
      <c r="B1142" t="s">
        <v>4680</v>
      </c>
      <c r="C1142" t="s">
        <v>5877</v>
      </c>
      <c r="D1142" t="s">
        <v>5878</v>
      </c>
      <c r="E1142" s="4" t="s">
        <v>4632</v>
      </c>
      <c r="F1142" t="s">
        <v>4633</v>
      </c>
      <c r="G1142" t="s">
        <v>61</v>
      </c>
      <c r="H1142" t="s">
        <v>69</v>
      </c>
      <c r="BD1142" t="s">
        <v>64</v>
      </c>
      <c r="BE1142" t="s">
        <v>5879</v>
      </c>
      <c r="BF1142" t="s">
        <v>5879</v>
      </c>
      <c r="BG1142" s="1">
        <v>44477</v>
      </c>
      <c r="BH1142" t="s">
        <v>2183</v>
      </c>
    </row>
    <row r="1143" spans="1:60" x14ac:dyDescent="0.3">
      <c r="A1143" t="s">
        <v>60</v>
      </c>
      <c r="B1143" t="s">
        <v>5880</v>
      </c>
      <c r="C1143" t="s">
        <v>5881</v>
      </c>
      <c r="D1143" t="s">
        <v>5882</v>
      </c>
      <c r="E1143" t="s">
        <v>5883</v>
      </c>
      <c r="F1143" t="s">
        <v>5884</v>
      </c>
      <c r="G1143" t="s">
        <v>61</v>
      </c>
      <c r="H1143" t="s">
        <v>62</v>
      </c>
      <c r="I1143" s="4" t="s">
        <v>5386</v>
      </c>
      <c r="S1143" t="s">
        <v>5885</v>
      </c>
      <c r="U1143" t="s">
        <v>5886</v>
      </c>
      <c r="V1143" t="s">
        <v>5887</v>
      </c>
      <c r="X1143" t="s">
        <v>5888</v>
      </c>
      <c r="Y1143" t="s">
        <v>5889</v>
      </c>
      <c r="AA1143" t="s">
        <v>5890</v>
      </c>
      <c r="BD1143" t="s">
        <v>64</v>
      </c>
      <c r="BE1143" t="s">
        <v>5891</v>
      </c>
      <c r="BF1143" t="s">
        <v>5892</v>
      </c>
      <c r="BG1143" s="1">
        <v>44477</v>
      </c>
    </row>
    <row r="1144" spans="1:60" x14ac:dyDescent="0.3">
      <c r="A1144" t="s">
        <v>60</v>
      </c>
      <c r="B1144" t="s">
        <v>5893</v>
      </c>
      <c r="C1144" t="s">
        <v>342</v>
      </c>
      <c r="D1144" t="s">
        <v>5894</v>
      </c>
      <c r="E1144" t="s">
        <v>343</v>
      </c>
      <c r="F1144" t="s">
        <v>344</v>
      </c>
      <c r="G1144" t="s">
        <v>61</v>
      </c>
      <c r="H1144" t="s">
        <v>69</v>
      </c>
      <c r="BD1144" t="s">
        <v>64</v>
      </c>
      <c r="BE1144" t="s">
        <v>341</v>
      </c>
      <c r="BF1144" t="s">
        <v>341</v>
      </c>
      <c r="BG1144" s="1">
        <v>44477</v>
      </c>
    </row>
    <row r="1145" spans="1:60" x14ac:dyDescent="0.3">
      <c r="A1145" t="s">
        <v>60</v>
      </c>
      <c r="B1145" t="s">
        <v>3284</v>
      </c>
      <c r="C1145" t="s">
        <v>3285</v>
      </c>
      <c r="D1145" t="s">
        <v>3286</v>
      </c>
      <c r="E1145" t="s">
        <v>3287</v>
      </c>
      <c r="F1145" t="s">
        <v>3288</v>
      </c>
      <c r="G1145" t="s">
        <v>61</v>
      </c>
      <c r="H1145" t="s">
        <v>69</v>
      </c>
      <c r="BD1145" t="s">
        <v>64</v>
      </c>
      <c r="BE1145" t="s">
        <v>3284</v>
      </c>
      <c r="BF1145" t="s">
        <v>3284</v>
      </c>
      <c r="BG1145" s="1">
        <v>44477</v>
      </c>
    </row>
    <row r="1146" spans="1:60" x14ac:dyDescent="0.3">
      <c r="A1146" t="s">
        <v>66</v>
      </c>
      <c r="B1146" t="s">
        <v>5897</v>
      </c>
      <c r="C1146" t="s">
        <v>5898</v>
      </c>
      <c r="D1146" s="4" t="s">
        <v>5899</v>
      </c>
      <c r="E1146" t="s">
        <v>5900</v>
      </c>
      <c r="F1146" t="s">
        <v>5901</v>
      </c>
      <c r="G1146" t="s">
        <v>61</v>
      </c>
      <c r="H1146" t="s">
        <v>69</v>
      </c>
      <c r="BD1146" t="s">
        <v>64</v>
      </c>
      <c r="BE1146" t="s">
        <v>5902</v>
      </c>
      <c r="BF1146" t="s">
        <v>5903</v>
      </c>
      <c r="BG1146" s="1">
        <v>44477</v>
      </c>
      <c r="BH1146" t="s">
        <v>5904</v>
      </c>
    </row>
    <row r="1147" spans="1:60" x14ac:dyDescent="0.3">
      <c r="A1147" t="s">
        <v>66</v>
      </c>
      <c r="B1147" t="s">
        <v>5905</v>
      </c>
      <c r="C1147" t="s">
        <v>393</v>
      </c>
      <c r="D1147" t="s">
        <v>5906</v>
      </c>
      <c r="E1147" t="s">
        <v>394</v>
      </c>
      <c r="F1147" t="s">
        <v>395</v>
      </c>
      <c r="G1147" t="s">
        <v>61</v>
      </c>
      <c r="H1147" t="s">
        <v>69</v>
      </c>
      <c r="BD1147" t="s">
        <v>64</v>
      </c>
      <c r="BE1147" t="s">
        <v>396</v>
      </c>
      <c r="BF1147" t="s">
        <v>396</v>
      </c>
      <c r="BG1147" s="1">
        <v>44477</v>
      </c>
      <c r="BH1147" t="s">
        <v>854</v>
      </c>
    </row>
    <row r="1148" spans="1:60" x14ac:dyDescent="0.3">
      <c r="A1148" t="s">
        <v>60</v>
      </c>
      <c r="B1148" t="s">
        <v>3704</v>
      </c>
      <c r="C1148" t="s">
        <v>5907</v>
      </c>
      <c r="D1148" t="s">
        <v>5908</v>
      </c>
      <c r="E1148" t="s">
        <v>5909</v>
      </c>
      <c r="F1148" t="s">
        <v>5910</v>
      </c>
      <c r="G1148" t="s">
        <v>61</v>
      </c>
      <c r="H1148" t="s">
        <v>69</v>
      </c>
      <c r="BD1148" t="s">
        <v>64</v>
      </c>
      <c r="BE1148" t="s">
        <v>3703</v>
      </c>
      <c r="BF1148" t="s">
        <v>3703</v>
      </c>
      <c r="BG1148" s="1">
        <v>44477</v>
      </c>
      <c r="BH1148" t="s">
        <v>1989</v>
      </c>
    </row>
    <row r="1149" spans="1:60" x14ac:dyDescent="0.3">
      <c r="A1149" t="s">
        <v>60</v>
      </c>
      <c r="B1149" t="s">
        <v>3369</v>
      </c>
      <c r="C1149" t="s">
        <v>3370</v>
      </c>
      <c r="D1149" t="s">
        <v>3371</v>
      </c>
      <c r="E1149" t="s">
        <v>3372</v>
      </c>
      <c r="F1149" t="s">
        <v>5911</v>
      </c>
      <c r="G1149" t="s">
        <v>61</v>
      </c>
      <c r="H1149" t="s">
        <v>69</v>
      </c>
      <c r="BD1149" t="s">
        <v>64</v>
      </c>
      <c r="BE1149" t="s">
        <v>5912</v>
      </c>
      <c r="BF1149" t="s">
        <v>5913</v>
      </c>
      <c r="BG1149" s="1">
        <v>44477</v>
      </c>
    </row>
    <row r="1150" spans="1:60" x14ac:dyDescent="0.3">
      <c r="A1150" t="s">
        <v>60</v>
      </c>
      <c r="B1150" t="s">
        <v>5914</v>
      </c>
      <c r="C1150" t="s">
        <v>5915</v>
      </c>
      <c r="D1150" t="s">
        <v>5018</v>
      </c>
      <c r="E1150" t="s">
        <v>5916</v>
      </c>
      <c r="F1150" t="s">
        <v>5917</v>
      </c>
      <c r="G1150" t="s">
        <v>61</v>
      </c>
      <c r="H1150" t="s">
        <v>69</v>
      </c>
      <c r="BD1150" t="s">
        <v>64</v>
      </c>
      <c r="BE1150" t="s">
        <v>5914</v>
      </c>
      <c r="BF1150" t="s">
        <v>5918</v>
      </c>
      <c r="BG1150" s="1">
        <v>44477</v>
      </c>
      <c r="BH1150" t="s">
        <v>60</v>
      </c>
    </row>
    <row r="1151" spans="1:60" x14ac:dyDescent="0.3">
      <c r="A1151" t="s">
        <v>60</v>
      </c>
      <c r="B1151" t="s">
        <v>5919</v>
      </c>
      <c r="C1151" t="s">
        <v>5920</v>
      </c>
      <c r="D1151" t="s">
        <v>5921</v>
      </c>
      <c r="E1151" s="4" t="s">
        <v>5922</v>
      </c>
      <c r="F1151" t="s">
        <v>5923</v>
      </c>
      <c r="G1151" t="s">
        <v>61</v>
      </c>
      <c r="H1151" t="s">
        <v>69</v>
      </c>
      <c r="BD1151" t="s">
        <v>64</v>
      </c>
      <c r="BE1151" t="s">
        <v>5919</v>
      </c>
      <c r="BF1151" t="s">
        <v>5919</v>
      </c>
      <c r="BG1151" s="1">
        <v>44477</v>
      </c>
    </row>
    <row r="1152" spans="1:60" x14ac:dyDescent="0.3">
      <c r="A1152" t="s">
        <v>60</v>
      </c>
      <c r="B1152" t="s">
        <v>5841</v>
      </c>
      <c r="C1152" t="s">
        <v>5840</v>
      </c>
      <c r="D1152" t="s">
        <v>5924</v>
      </c>
      <c r="E1152" t="s">
        <v>5925</v>
      </c>
      <c r="F1152" t="s">
        <v>5926</v>
      </c>
      <c r="G1152" t="s">
        <v>61</v>
      </c>
      <c r="H1152" t="s">
        <v>69</v>
      </c>
      <c r="BD1152" t="s">
        <v>64</v>
      </c>
      <c r="BE1152" t="s">
        <v>5841</v>
      </c>
      <c r="BF1152" t="s">
        <v>5841</v>
      </c>
      <c r="BG1152" s="1">
        <v>44477</v>
      </c>
    </row>
    <row r="1153" spans="1:60" x14ac:dyDescent="0.3">
      <c r="A1153" t="s">
        <v>60</v>
      </c>
      <c r="B1153" t="s">
        <v>3058</v>
      </c>
      <c r="C1153" t="s">
        <v>3059</v>
      </c>
      <c r="D1153" t="s">
        <v>5927</v>
      </c>
      <c r="E1153" t="s">
        <v>3060</v>
      </c>
      <c r="F1153" t="s">
        <v>3061</v>
      </c>
      <c r="G1153" t="s">
        <v>61</v>
      </c>
      <c r="H1153" t="s">
        <v>69</v>
      </c>
      <c r="BD1153" t="s">
        <v>64</v>
      </c>
      <c r="BE1153" t="s">
        <v>3058</v>
      </c>
      <c r="BF1153" t="s">
        <v>3058</v>
      </c>
      <c r="BG1153" s="1">
        <v>44312</v>
      </c>
      <c r="BH1153" t="s">
        <v>1257</v>
      </c>
    </row>
    <row r="1154" spans="1:60" x14ac:dyDescent="0.3">
      <c r="A1154" t="s">
        <v>60</v>
      </c>
      <c r="B1154" t="s">
        <v>5860</v>
      </c>
      <c r="C1154" t="s">
        <v>5928</v>
      </c>
      <c r="D1154" t="s">
        <v>5861</v>
      </c>
      <c r="E1154" t="s">
        <v>5862</v>
      </c>
      <c r="F1154" t="s">
        <v>5863</v>
      </c>
      <c r="G1154" t="s">
        <v>61</v>
      </c>
      <c r="H1154" t="s">
        <v>69</v>
      </c>
      <c r="BD1154" t="s">
        <v>64</v>
      </c>
      <c r="BE1154" t="s">
        <v>5860</v>
      </c>
      <c r="BF1154" t="s">
        <v>5860</v>
      </c>
      <c r="BG1154" s="1">
        <v>44477</v>
      </c>
      <c r="BH1154" t="s">
        <v>1590</v>
      </c>
    </row>
    <row r="1155" spans="1:60" x14ac:dyDescent="0.3">
      <c r="A1155" t="s">
        <v>60</v>
      </c>
      <c r="B1155" t="s">
        <v>5932</v>
      </c>
      <c r="C1155" t="s">
        <v>5933</v>
      </c>
      <c r="D1155" t="s">
        <v>5934</v>
      </c>
      <c r="E1155" s="4" t="s">
        <v>5935</v>
      </c>
      <c r="F1155" t="s">
        <v>5936</v>
      </c>
      <c r="G1155" t="s">
        <v>61</v>
      </c>
      <c r="H1155" t="s">
        <v>69</v>
      </c>
      <c r="BD1155" t="s">
        <v>64</v>
      </c>
      <c r="BE1155" t="s">
        <v>5937</v>
      </c>
      <c r="BF1155" t="s">
        <v>5937</v>
      </c>
      <c r="BG1155" s="1">
        <v>44477</v>
      </c>
    </row>
    <row r="1156" spans="1:60" x14ac:dyDescent="0.3">
      <c r="A1156" t="s">
        <v>60</v>
      </c>
      <c r="B1156" t="s">
        <v>5945</v>
      </c>
      <c r="C1156" t="s">
        <v>5946</v>
      </c>
      <c r="D1156" t="s">
        <v>5947</v>
      </c>
      <c r="E1156" t="s">
        <v>5948</v>
      </c>
      <c r="F1156" t="s">
        <v>5949</v>
      </c>
      <c r="G1156" t="s">
        <v>61</v>
      </c>
      <c r="H1156" t="s">
        <v>69</v>
      </c>
      <c r="BD1156" t="s">
        <v>64</v>
      </c>
      <c r="BE1156" t="s">
        <v>5950</v>
      </c>
      <c r="BF1156" t="s">
        <v>5945</v>
      </c>
      <c r="BG1156" s="1">
        <v>44477</v>
      </c>
    </row>
    <row r="1157" spans="1:60" x14ac:dyDescent="0.3">
      <c r="A1157" t="s">
        <v>60</v>
      </c>
      <c r="B1157" t="s">
        <v>5951</v>
      </c>
      <c r="C1157" t="s">
        <v>5952</v>
      </c>
      <c r="D1157" t="s">
        <v>5953</v>
      </c>
      <c r="E1157" t="s">
        <v>5757</v>
      </c>
      <c r="F1157" t="s">
        <v>5954</v>
      </c>
      <c r="G1157" t="s">
        <v>61</v>
      </c>
      <c r="H1157" t="s">
        <v>69</v>
      </c>
      <c r="BD1157" t="s">
        <v>64</v>
      </c>
      <c r="BE1157" t="s">
        <v>5951</v>
      </c>
      <c r="BF1157" t="s">
        <v>5951</v>
      </c>
      <c r="BG1157" s="1">
        <v>44477</v>
      </c>
      <c r="BH1157" t="s">
        <v>60</v>
      </c>
    </row>
    <row r="1158" spans="1:60" x14ac:dyDescent="0.3">
      <c r="A1158" t="s">
        <v>66</v>
      </c>
      <c r="B1158" t="s">
        <v>5707</v>
      </c>
      <c r="C1158" t="s">
        <v>5708</v>
      </c>
      <c r="D1158" t="s">
        <v>5709</v>
      </c>
      <c r="E1158" s="4" t="s">
        <v>5710</v>
      </c>
      <c r="F1158" t="s">
        <v>5711</v>
      </c>
      <c r="G1158" t="s">
        <v>61</v>
      </c>
      <c r="H1158" t="s">
        <v>69</v>
      </c>
      <c r="BD1158" t="s">
        <v>64</v>
      </c>
      <c r="BE1158" t="s">
        <v>5955</v>
      </c>
      <c r="BF1158" t="s">
        <v>5955</v>
      </c>
      <c r="BG1158" s="1">
        <v>44477</v>
      </c>
      <c r="BH1158" t="s">
        <v>854</v>
      </c>
    </row>
    <row r="1159" spans="1:60" x14ac:dyDescent="0.3">
      <c r="A1159" t="s">
        <v>60</v>
      </c>
      <c r="B1159" t="s">
        <v>5956</v>
      </c>
      <c r="C1159" t="s">
        <v>5957</v>
      </c>
      <c r="D1159" t="s">
        <v>5958</v>
      </c>
      <c r="E1159" t="s">
        <v>5757</v>
      </c>
      <c r="F1159" t="s">
        <v>5959</v>
      </c>
      <c r="G1159" t="s">
        <v>61</v>
      </c>
      <c r="H1159" t="s">
        <v>69</v>
      </c>
      <c r="BD1159" t="s">
        <v>64</v>
      </c>
      <c r="BE1159" t="s">
        <v>5759</v>
      </c>
      <c r="BF1159" t="s">
        <v>5759</v>
      </c>
      <c r="BG1159" s="1">
        <v>44477</v>
      </c>
    </row>
    <row r="1160" spans="1:60" x14ac:dyDescent="0.3">
      <c r="A1160" t="s">
        <v>60</v>
      </c>
      <c r="B1160" t="s">
        <v>5960</v>
      </c>
      <c r="C1160" t="s">
        <v>5961</v>
      </c>
      <c r="D1160" t="s">
        <v>5962</v>
      </c>
      <c r="E1160" t="s">
        <v>5963</v>
      </c>
      <c r="F1160" t="s">
        <v>5964</v>
      </c>
      <c r="G1160" t="s">
        <v>61</v>
      </c>
      <c r="H1160" t="s">
        <v>69</v>
      </c>
      <c r="BD1160" t="s">
        <v>64</v>
      </c>
      <c r="BE1160" t="s">
        <v>5960</v>
      </c>
      <c r="BF1160" t="s">
        <v>5965</v>
      </c>
      <c r="BG1160" s="1">
        <v>44477</v>
      </c>
      <c r="BH1160" t="s">
        <v>60</v>
      </c>
    </row>
    <row r="1161" spans="1:60" s="5" customFormat="1" x14ac:dyDescent="0.3">
      <c r="A1161" s="5" t="s">
        <v>60</v>
      </c>
      <c r="B1161" s="5" t="s">
        <v>5966</v>
      </c>
      <c r="C1161" s="5" t="s">
        <v>5967</v>
      </c>
      <c r="D1161" s="5" t="s">
        <v>5968</v>
      </c>
      <c r="E1161" s="5" t="s">
        <v>5969</v>
      </c>
      <c r="F1161" s="5" t="s">
        <v>5970</v>
      </c>
      <c r="G1161" s="5" t="s">
        <v>61</v>
      </c>
      <c r="H1161" s="5" t="s">
        <v>69</v>
      </c>
      <c r="BD1161" s="5" t="s">
        <v>64</v>
      </c>
      <c r="BE1161" s="5" t="s">
        <v>5759</v>
      </c>
      <c r="BF1161" s="5" t="s">
        <v>5759</v>
      </c>
      <c r="BG1161" s="6">
        <v>44477</v>
      </c>
    </row>
    <row r="1162" spans="1:60" x14ac:dyDescent="0.3">
      <c r="A1162" t="s">
        <v>60</v>
      </c>
      <c r="B1162" t="s">
        <v>5828</v>
      </c>
      <c r="C1162" t="s">
        <v>5829</v>
      </c>
      <c r="D1162" t="s">
        <v>5972</v>
      </c>
      <c r="E1162" t="s">
        <v>5830</v>
      </c>
      <c r="F1162" t="s">
        <v>5831</v>
      </c>
      <c r="G1162" t="s">
        <v>61</v>
      </c>
      <c r="H1162" t="s">
        <v>69</v>
      </c>
      <c r="BD1162" t="s">
        <v>64</v>
      </c>
      <c r="BE1162" t="s">
        <v>5828</v>
      </c>
      <c r="BF1162" t="s">
        <v>5828</v>
      </c>
      <c r="BG1162" s="1">
        <v>44476</v>
      </c>
      <c r="BH1162" t="s">
        <v>125</v>
      </c>
    </row>
    <row r="1163" spans="1:60" x14ac:dyDescent="0.3">
      <c r="A1163" t="s">
        <v>60</v>
      </c>
      <c r="B1163" t="s">
        <v>5973</v>
      </c>
      <c r="C1163" t="s">
        <v>5974</v>
      </c>
      <c r="D1163" t="s">
        <v>5975</v>
      </c>
      <c r="E1163" t="s">
        <v>5976</v>
      </c>
      <c r="F1163" t="s">
        <v>5977</v>
      </c>
      <c r="G1163" t="s">
        <v>61</v>
      </c>
      <c r="H1163" t="s">
        <v>69</v>
      </c>
      <c r="BD1163" t="s">
        <v>64</v>
      </c>
      <c r="BE1163" t="s">
        <v>5973</v>
      </c>
      <c r="BF1163" t="s">
        <v>5973</v>
      </c>
      <c r="BG1163" s="1">
        <v>44477</v>
      </c>
    </row>
    <row r="1164" spans="1:60" x14ac:dyDescent="0.3">
      <c r="A1164" t="s">
        <v>60</v>
      </c>
      <c r="B1164" t="s">
        <v>337</v>
      </c>
      <c r="C1164" t="s">
        <v>338</v>
      </c>
      <c r="D1164" t="s">
        <v>5978</v>
      </c>
      <c r="E1164" t="s">
        <v>339</v>
      </c>
      <c r="F1164" t="s">
        <v>340</v>
      </c>
      <c r="G1164" t="s">
        <v>61</v>
      </c>
      <c r="H1164" t="s">
        <v>69</v>
      </c>
      <c r="BD1164" t="s">
        <v>64</v>
      </c>
      <c r="BE1164" t="s">
        <v>337</v>
      </c>
      <c r="BF1164" t="s">
        <v>337</v>
      </c>
      <c r="BG1164" s="1">
        <v>44477</v>
      </c>
    </row>
    <row r="1165" spans="1:60" x14ac:dyDescent="0.3">
      <c r="A1165" t="s">
        <v>60</v>
      </c>
      <c r="B1165" t="s">
        <v>5979</v>
      </c>
      <c r="C1165" t="s">
        <v>5980</v>
      </c>
      <c r="D1165" t="s">
        <v>5981</v>
      </c>
      <c r="E1165" t="s">
        <v>3875</v>
      </c>
      <c r="F1165" t="s">
        <v>5277</v>
      </c>
      <c r="G1165" t="s">
        <v>61</v>
      </c>
      <c r="H1165" t="s">
        <v>69</v>
      </c>
      <c r="BD1165" t="s">
        <v>64</v>
      </c>
      <c r="BE1165" t="s">
        <v>5982</v>
      </c>
      <c r="BF1165" t="s">
        <v>5983</v>
      </c>
      <c r="BG1165" s="1">
        <v>44477</v>
      </c>
    </row>
    <row r="1166" spans="1:60" x14ac:dyDescent="0.3">
      <c r="A1166" t="s">
        <v>60</v>
      </c>
      <c r="B1166" t="s">
        <v>5929</v>
      </c>
      <c r="C1166" t="s">
        <v>5930</v>
      </c>
      <c r="D1166" t="s">
        <v>5984</v>
      </c>
      <c r="E1166" t="s">
        <v>479</v>
      </c>
      <c r="F1166" t="s">
        <v>5931</v>
      </c>
      <c r="G1166" t="s">
        <v>61</v>
      </c>
      <c r="H1166" t="s">
        <v>69</v>
      </c>
      <c r="BD1166" t="s">
        <v>64</v>
      </c>
      <c r="BE1166" t="s">
        <v>478</v>
      </c>
      <c r="BF1166" t="s">
        <v>478</v>
      </c>
      <c r="BG1166" s="1">
        <v>44477</v>
      </c>
    </row>
    <row r="1167" spans="1:60" x14ac:dyDescent="0.3">
      <c r="A1167" t="s">
        <v>60</v>
      </c>
      <c r="B1167" t="s">
        <v>5938</v>
      </c>
      <c r="C1167" t="s">
        <v>5939</v>
      </c>
      <c r="D1167" t="s">
        <v>5940</v>
      </c>
      <c r="E1167" t="s">
        <v>5941</v>
      </c>
      <c r="F1167" t="s">
        <v>5985</v>
      </c>
      <c r="G1167" t="s">
        <v>61</v>
      </c>
      <c r="H1167" t="s">
        <v>69</v>
      </c>
      <c r="BD1167" t="s">
        <v>64</v>
      </c>
      <c r="BE1167" t="s">
        <v>478</v>
      </c>
      <c r="BF1167" t="s">
        <v>478</v>
      </c>
      <c r="BG1167" s="1">
        <v>44477</v>
      </c>
    </row>
    <row r="1168" spans="1:60" x14ac:dyDescent="0.3">
      <c r="A1168" t="s">
        <v>60</v>
      </c>
      <c r="B1168" t="s">
        <v>5993</v>
      </c>
      <c r="C1168" t="s">
        <v>5994</v>
      </c>
      <c r="D1168" t="s">
        <v>5995</v>
      </c>
      <c r="E1168" t="s">
        <v>5996</v>
      </c>
      <c r="F1168" t="s">
        <v>4486</v>
      </c>
      <c r="G1168" t="s">
        <v>61</v>
      </c>
      <c r="H1168" t="s">
        <v>69</v>
      </c>
      <c r="BD1168" t="s">
        <v>64</v>
      </c>
      <c r="BE1168" t="s">
        <v>4474</v>
      </c>
      <c r="BF1168" t="s">
        <v>4474</v>
      </c>
      <c r="BG1168" s="1">
        <v>44477</v>
      </c>
      <c r="BH1168" t="s">
        <v>4502</v>
      </c>
    </row>
    <row r="1169" spans="1:60" x14ac:dyDescent="0.3">
      <c r="A1169" t="s">
        <v>60</v>
      </c>
      <c r="B1169" t="s">
        <v>5997</v>
      </c>
      <c r="C1169" t="s">
        <v>5998</v>
      </c>
      <c r="D1169" t="s">
        <v>5999</v>
      </c>
      <c r="E1169" t="s">
        <v>6000</v>
      </c>
      <c r="F1169" t="s">
        <v>6001</v>
      </c>
      <c r="G1169" t="s">
        <v>61</v>
      </c>
      <c r="H1169" t="s">
        <v>69</v>
      </c>
      <c r="BD1169" t="s">
        <v>64</v>
      </c>
      <c r="BE1169" t="s">
        <v>6002</v>
      </c>
      <c r="BF1169" t="s">
        <v>6002</v>
      </c>
      <c r="BG1169" s="1">
        <v>44477</v>
      </c>
      <c r="BH1169" t="s">
        <v>6003</v>
      </c>
    </row>
    <row r="1170" spans="1:60" x14ac:dyDescent="0.3">
      <c r="A1170" t="s">
        <v>60</v>
      </c>
      <c r="B1170" t="s">
        <v>6004</v>
      </c>
      <c r="C1170" t="s">
        <v>6005</v>
      </c>
      <c r="D1170" t="s">
        <v>6006</v>
      </c>
      <c r="E1170" t="s">
        <v>6007</v>
      </c>
      <c r="F1170" t="s">
        <v>6008</v>
      </c>
      <c r="G1170" t="s">
        <v>61</v>
      </c>
      <c r="H1170" t="s">
        <v>69</v>
      </c>
      <c r="BD1170" t="s">
        <v>64</v>
      </c>
      <c r="BE1170" t="s">
        <v>6009</v>
      </c>
      <c r="BF1170" t="s">
        <v>6010</v>
      </c>
      <c r="BG1170" s="1">
        <v>44477</v>
      </c>
    </row>
    <row r="1171" spans="1:60" x14ac:dyDescent="0.3">
      <c r="A1171" t="s">
        <v>60</v>
      </c>
      <c r="B1171" t="s">
        <v>6011</v>
      </c>
      <c r="C1171" t="s">
        <v>6012</v>
      </c>
      <c r="D1171" t="s">
        <v>6013</v>
      </c>
      <c r="E1171" t="s">
        <v>6014</v>
      </c>
      <c r="F1171" t="s">
        <v>6015</v>
      </c>
      <c r="G1171" t="s">
        <v>61</v>
      </c>
      <c r="H1171" t="s">
        <v>69</v>
      </c>
      <c r="BD1171" t="s">
        <v>64</v>
      </c>
      <c r="BE1171" t="s">
        <v>6011</v>
      </c>
      <c r="BF1171" t="s">
        <v>6011</v>
      </c>
      <c r="BG1171" s="1">
        <v>44476</v>
      </c>
    </row>
    <row r="1172" spans="1:60" x14ac:dyDescent="0.3">
      <c r="A1172" t="s">
        <v>60</v>
      </c>
      <c r="B1172" t="s">
        <v>6020</v>
      </c>
      <c r="C1172" t="s">
        <v>6021</v>
      </c>
      <c r="D1172" t="s">
        <v>6022</v>
      </c>
      <c r="E1172" t="s">
        <v>6023</v>
      </c>
      <c r="F1172" t="s">
        <v>6024</v>
      </c>
      <c r="G1172" t="s">
        <v>61</v>
      </c>
      <c r="H1172" t="s">
        <v>69</v>
      </c>
      <c r="BD1172" t="s">
        <v>64</v>
      </c>
      <c r="BE1172" t="s">
        <v>6025</v>
      </c>
      <c r="BF1172" t="s">
        <v>6025</v>
      </c>
      <c r="BG1172" s="1">
        <v>44477</v>
      </c>
      <c r="BH1172" t="s">
        <v>6026</v>
      </c>
    </row>
    <row r="1173" spans="1:60" x14ac:dyDescent="0.3">
      <c r="A1173" t="s">
        <v>66</v>
      </c>
      <c r="B1173" t="s">
        <v>6027</v>
      </c>
      <c r="C1173" t="s">
        <v>6028</v>
      </c>
      <c r="D1173" t="s">
        <v>6022</v>
      </c>
      <c r="E1173" t="s">
        <v>6023</v>
      </c>
      <c r="F1173" t="s">
        <v>6024</v>
      </c>
      <c r="G1173" t="s">
        <v>61</v>
      </c>
      <c r="H1173" t="s">
        <v>69</v>
      </c>
      <c r="BD1173" t="s">
        <v>64</v>
      </c>
      <c r="BE1173" t="s">
        <v>6025</v>
      </c>
      <c r="BF1173" t="s">
        <v>6025</v>
      </c>
      <c r="BG1173" s="1">
        <v>44477</v>
      </c>
      <c r="BH1173" t="s">
        <v>6026</v>
      </c>
    </row>
    <row r="1174" spans="1:60" x14ac:dyDescent="0.3">
      <c r="A1174" t="s">
        <v>60</v>
      </c>
      <c r="B1174" t="s">
        <v>5895</v>
      </c>
      <c r="C1174" t="s">
        <v>5971</v>
      </c>
      <c r="D1174" t="s">
        <v>6029</v>
      </c>
      <c r="E1174" t="s">
        <v>6030</v>
      </c>
      <c r="F1174" t="s">
        <v>5896</v>
      </c>
      <c r="G1174" t="s">
        <v>61</v>
      </c>
      <c r="H1174" t="s">
        <v>69</v>
      </c>
      <c r="BD1174" t="s">
        <v>64</v>
      </c>
      <c r="BE1174" t="s">
        <v>478</v>
      </c>
      <c r="BF1174" t="s">
        <v>478</v>
      </c>
      <c r="BG1174" s="1">
        <v>44477</v>
      </c>
    </row>
    <row r="1175" spans="1:60" x14ac:dyDescent="0.3">
      <c r="A1175" t="s">
        <v>60</v>
      </c>
      <c r="B1175" t="s">
        <v>6033</v>
      </c>
      <c r="C1175" t="s">
        <v>6034</v>
      </c>
      <c r="D1175" t="s">
        <v>6035</v>
      </c>
      <c r="E1175" t="s">
        <v>6036</v>
      </c>
      <c r="F1175" t="s">
        <v>6037</v>
      </c>
      <c r="G1175" t="s">
        <v>61</v>
      </c>
      <c r="H1175" t="s">
        <v>69</v>
      </c>
      <c r="BD1175" t="s">
        <v>64</v>
      </c>
      <c r="BE1175" t="s">
        <v>6033</v>
      </c>
      <c r="BF1175" t="s">
        <v>6033</v>
      </c>
      <c r="BG1175" s="1">
        <v>44476</v>
      </c>
    </row>
    <row r="1176" spans="1:60" x14ac:dyDescent="0.3">
      <c r="A1176" t="s">
        <v>60</v>
      </c>
      <c r="B1176" t="s">
        <v>6019</v>
      </c>
      <c r="C1176" t="s">
        <v>6016</v>
      </c>
      <c r="D1176" t="s">
        <v>6017</v>
      </c>
      <c r="E1176" t="s">
        <v>6038</v>
      </c>
      <c r="F1176" t="s">
        <v>6018</v>
      </c>
      <c r="G1176" t="s">
        <v>61</v>
      </c>
      <c r="H1176" t="s">
        <v>69</v>
      </c>
      <c r="BD1176" t="s">
        <v>64</v>
      </c>
      <c r="BE1176" t="s">
        <v>6019</v>
      </c>
      <c r="BF1176" t="s">
        <v>6019</v>
      </c>
      <c r="BG1176" s="1">
        <v>44477</v>
      </c>
      <c r="BH1176" t="s">
        <v>345</v>
      </c>
    </row>
    <row r="1177" spans="1:60" x14ac:dyDescent="0.3">
      <c r="A1177" t="s">
        <v>60</v>
      </c>
      <c r="B1177" t="s">
        <v>6039</v>
      </c>
      <c r="C1177" t="s">
        <v>6040</v>
      </c>
      <c r="D1177" t="s">
        <v>6041</v>
      </c>
      <c r="E1177" t="s">
        <v>6042</v>
      </c>
      <c r="F1177" t="s">
        <v>6043</v>
      </c>
      <c r="G1177" t="s">
        <v>61</v>
      </c>
      <c r="H1177" t="s">
        <v>62</v>
      </c>
      <c r="I1177" s="4" t="s">
        <v>63</v>
      </c>
      <c r="J1177" t="s">
        <v>6044</v>
      </c>
      <c r="K1177" t="s">
        <v>6045</v>
      </c>
      <c r="L1177" t="s">
        <v>6046</v>
      </c>
      <c r="BD1177" t="s">
        <v>64</v>
      </c>
      <c r="BE1177" t="s">
        <v>6039</v>
      </c>
      <c r="BF1177" t="s">
        <v>6047</v>
      </c>
      <c r="BG1177" s="1">
        <v>44477</v>
      </c>
    </row>
    <row r="1178" spans="1:60" x14ac:dyDescent="0.3">
      <c r="A1178" t="s">
        <v>60</v>
      </c>
      <c r="B1178" t="s">
        <v>5986</v>
      </c>
      <c r="C1178" t="s">
        <v>5987</v>
      </c>
      <c r="D1178" t="s">
        <v>5988</v>
      </c>
      <c r="E1178" t="s">
        <v>5989</v>
      </c>
      <c r="F1178" t="s">
        <v>5990</v>
      </c>
      <c r="G1178" t="s">
        <v>61</v>
      </c>
      <c r="H1178" t="s">
        <v>69</v>
      </c>
      <c r="BD1178" t="s">
        <v>64</v>
      </c>
      <c r="BE1178" t="s">
        <v>5991</v>
      </c>
      <c r="BF1178" t="s">
        <v>5992</v>
      </c>
      <c r="BG1178" s="1">
        <v>44477</v>
      </c>
      <c r="BH1178" t="s">
        <v>572</v>
      </c>
    </row>
    <row r="1179" spans="1:60" x14ac:dyDescent="0.3">
      <c r="A1179" t="s">
        <v>60</v>
      </c>
      <c r="B1179" t="s">
        <v>6048</v>
      </c>
      <c r="C1179" t="s">
        <v>5942</v>
      </c>
      <c r="D1179" t="s">
        <v>6049</v>
      </c>
      <c r="E1179" t="s">
        <v>5943</v>
      </c>
      <c r="F1179" t="s">
        <v>5944</v>
      </c>
      <c r="G1179" t="s">
        <v>61</v>
      </c>
      <c r="H1179" t="s">
        <v>69</v>
      </c>
      <c r="BD1179" t="s">
        <v>64</v>
      </c>
      <c r="BE1179" t="s">
        <v>478</v>
      </c>
      <c r="BF1179" t="s">
        <v>478</v>
      </c>
      <c r="BG1179" s="1">
        <v>44477</v>
      </c>
    </row>
    <row r="1180" spans="1:60" x14ac:dyDescent="0.3">
      <c r="A1180" t="s">
        <v>60</v>
      </c>
      <c r="B1180" t="s">
        <v>6051</v>
      </c>
      <c r="C1180" t="s">
        <v>6052</v>
      </c>
      <c r="D1180" t="s">
        <v>6053</v>
      </c>
      <c r="E1180" s="4" t="s">
        <v>6054</v>
      </c>
      <c r="F1180" t="s">
        <v>6055</v>
      </c>
      <c r="G1180" t="s">
        <v>61</v>
      </c>
      <c r="H1180" t="s">
        <v>69</v>
      </c>
      <c r="BD1180" t="s">
        <v>64</v>
      </c>
      <c r="BE1180" t="s">
        <v>6051</v>
      </c>
      <c r="BF1180" t="s">
        <v>6051</v>
      </c>
      <c r="BG1180" s="1">
        <v>44477</v>
      </c>
      <c r="BH1180" t="s">
        <v>6056</v>
      </c>
    </row>
    <row r="1181" spans="1:60" x14ac:dyDescent="0.3">
      <c r="A1181" t="s">
        <v>60</v>
      </c>
      <c r="B1181" t="s">
        <v>6057</v>
      </c>
      <c r="C1181" t="s">
        <v>6058</v>
      </c>
      <c r="D1181" t="s">
        <v>6059</v>
      </c>
      <c r="E1181" t="s">
        <v>6060</v>
      </c>
      <c r="F1181" t="s">
        <v>6061</v>
      </c>
      <c r="G1181" t="s">
        <v>61</v>
      </c>
      <c r="H1181" t="s">
        <v>69</v>
      </c>
      <c r="BD1181" t="s">
        <v>64</v>
      </c>
      <c r="BE1181" t="s">
        <v>6062</v>
      </c>
      <c r="BF1181" t="s">
        <v>6062</v>
      </c>
      <c r="BG1181" s="1">
        <v>44477</v>
      </c>
    </row>
    <row r="1182" spans="1:60" x14ac:dyDescent="0.3">
      <c r="A1182" t="s">
        <v>60</v>
      </c>
      <c r="B1182" t="s">
        <v>6063</v>
      </c>
      <c r="C1182" t="s">
        <v>6064</v>
      </c>
      <c r="D1182" t="s">
        <v>6065</v>
      </c>
      <c r="E1182" t="s">
        <v>6066</v>
      </c>
      <c r="F1182" t="s">
        <v>6067</v>
      </c>
      <c r="G1182" t="s">
        <v>61</v>
      </c>
      <c r="H1182" t="s">
        <v>69</v>
      </c>
      <c r="BD1182" t="s">
        <v>64</v>
      </c>
      <c r="BE1182" t="s">
        <v>6063</v>
      </c>
      <c r="BF1182" t="s">
        <v>6063</v>
      </c>
      <c r="BG1182" s="1">
        <v>44477</v>
      </c>
    </row>
    <row r="1183" spans="1:60" x14ac:dyDescent="0.3">
      <c r="A1183" t="s">
        <v>60</v>
      </c>
      <c r="B1183" t="s">
        <v>6068</v>
      </c>
      <c r="C1183" t="s">
        <v>6069</v>
      </c>
      <c r="D1183" t="s">
        <v>6070</v>
      </c>
      <c r="E1183" t="s">
        <v>6071</v>
      </c>
      <c r="F1183" t="s">
        <v>6072</v>
      </c>
      <c r="G1183" t="s">
        <v>61</v>
      </c>
      <c r="H1183" t="s">
        <v>69</v>
      </c>
      <c r="BD1183" t="s">
        <v>64</v>
      </c>
      <c r="BE1183" t="s">
        <v>6068</v>
      </c>
      <c r="BF1183" t="s">
        <v>6068</v>
      </c>
      <c r="BG1183" s="1">
        <v>44477</v>
      </c>
    </row>
    <row r="1184" spans="1:60" x14ac:dyDescent="0.3">
      <c r="A1184" t="s">
        <v>60</v>
      </c>
      <c r="B1184" t="s">
        <v>3981</v>
      </c>
      <c r="C1184" t="s">
        <v>3982</v>
      </c>
      <c r="D1184" t="s">
        <v>6073</v>
      </c>
      <c r="E1184" t="s">
        <v>3983</v>
      </c>
      <c r="F1184" t="s">
        <v>6074</v>
      </c>
      <c r="G1184" t="s">
        <v>61</v>
      </c>
      <c r="H1184" t="s">
        <v>69</v>
      </c>
      <c r="BD1184" t="s">
        <v>64</v>
      </c>
      <c r="BE1184" t="s">
        <v>3981</v>
      </c>
      <c r="BF1184" t="s">
        <v>3981</v>
      </c>
      <c r="BG1184" s="1">
        <v>44477</v>
      </c>
    </row>
    <row r="1185" spans="1:60" x14ac:dyDescent="0.3">
      <c r="A1185" t="s">
        <v>66</v>
      </c>
      <c r="B1185" t="s">
        <v>6075</v>
      </c>
      <c r="C1185" t="s">
        <v>6076</v>
      </c>
      <c r="D1185" t="s">
        <v>6077</v>
      </c>
      <c r="E1185" t="s">
        <v>6071</v>
      </c>
      <c r="F1185" t="s">
        <v>6072</v>
      </c>
      <c r="G1185" t="s">
        <v>61</v>
      </c>
      <c r="H1185" t="s">
        <v>69</v>
      </c>
      <c r="BD1185" t="s">
        <v>64</v>
      </c>
      <c r="BE1185" t="s">
        <v>6068</v>
      </c>
      <c r="BF1185" t="s">
        <v>6068</v>
      </c>
      <c r="BG1185" s="1">
        <v>44477</v>
      </c>
    </row>
    <row r="1186" spans="1:60" x14ac:dyDescent="0.3">
      <c r="A1186" t="s">
        <v>60</v>
      </c>
      <c r="B1186" t="s">
        <v>6082</v>
      </c>
      <c r="C1186" t="s">
        <v>6083</v>
      </c>
      <c r="D1186" t="s">
        <v>5968</v>
      </c>
      <c r="E1186" t="s">
        <v>5757</v>
      </c>
      <c r="F1186" t="s">
        <v>6084</v>
      </c>
      <c r="G1186" t="s">
        <v>61</v>
      </c>
      <c r="H1186" t="s">
        <v>69</v>
      </c>
      <c r="BD1186" t="s">
        <v>64</v>
      </c>
      <c r="BE1186" t="s">
        <v>5759</v>
      </c>
      <c r="BF1186" t="s">
        <v>5759</v>
      </c>
      <c r="BG1186" s="1">
        <v>44477</v>
      </c>
    </row>
    <row r="1187" spans="1:60" x14ac:dyDescent="0.3">
      <c r="A1187" t="s">
        <v>60</v>
      </c>
      <c r="B1187" t="s">
        <v>6085</v>
      </c>
      <c r="C1187" t="s">
        <v>6086</v>
      </c>
      <c r="D1187" t="s">
        <v>6087</v>
      </c>
      <c r="E1187" s="4" t="s">
        <v>6088</v>
      </c>
      <c r="F1187" t="s">
        <v>6089</v>
      </c>
      <c r="G1187" t="s">
        <v>61</v>
      </c>
      <c r="H1187" t="s">
        <v>69</v>
      </c>
      <c r="BD1187" t="s">
        <v>64</v>
      </c>
      <c r="BE1187" t="s">
        <v>6085</v>
      </c>
      <c r="BF1187" t="s">
        <v>6085</v>
      </c>
      <c r="BG1187" s="1">
        <v>44477</v>
      </c>
      <c r="BH1187" t="s">
        <v>854</v>
      </c>
    </row>
    <row r="1188" spans="1:60" x14ac:dyDescent="0.3">
      <c r="A1188" t="s">
        <v>66</v>
      </c>
      <c r="B1188" t="s">
        <v>6090</v>
      </c>
      <c r="C1188" t="s">
        <v>6091</v>
      </c>
      <c r="D1188" t="s">
        <v>6087</v>
      </c>
      <c r="E1188" s="4" t="s">
        <v>6088</v>
      </c>
      <c r="F1188" t="s">
        <v>6092</v>
      </c>
      <c r="G1188" t="s">
        <v>61</v>
      </c>
      <c r="H1188" t="s">
        <v>69</v>
      </c>
      <c r="BD1188" t="s">
        <v>64</v>
      </c>
      <c r="BE1188" t="s">
        <v>6085</v>
      </c>
      <c r="BF1188" t="s">
        <v>6085</v>
      </c>
      <c r="BG1188" s="1">
        <v>44477</v>
      </c>
    </row>
    <row r="1189" spans="1:60" x14ac:dyDescent="0.3">
      <c r="A1189" t="s">
        <v>60</v>
      </c>
      <c r="B1189" t="s">
        <v>6093</v>
      </c>
      <c r="C1189" t="s">
        <v>6094</v>
      </c>
      <c r="D1189" t="s">
        <v>6095</v>
      </c>
      <c r="E1189" s="4" t="s">
        <v>6096</v>
      </c>
      <c r="F1189" t="s">
        <v>6097</v>
      </c>
      <c r="G1189" t="s">
        <v>61</v>
      </c>
      <c r="H1189" t="s">
        <v>69</v>
      </c>
      <c r="BD1189" t="s">
        <v>64</v>
      </c>
      <c r="BE1189" t="s">
        <v>6093</v>
      </c>
      <c r="BF1189" t="s">
        <v>6093</v>
      </c>
      <c r="BG1189" s="1">
        <v>44477</v>
      </c>
      <c r="BH1189" t="s">
        <v>480</v>
      </c>
    </row>
    <row r="1190" spans="1:60" x14ac:dyDescent="0.3">
      <c r="A1190" t="s">
        <v>66</v>
      </c>
      <c r="B1190" t="s">
        <v>6098</v>
      </c>
      <c r="C1190" t="s">
        <v>6099</v>
      </c>
      <c r="D1190" t="s">
        <v>6073</v>
      </c>
      <c r="E1190" t="s">
        <v>3983</v>
      </c>
      <c r="F1190" t="s">
        <v>6100</v>
      </c>
      <c r="G1190" t="s">
        <v>61</v>
      </c>
      <c r="H1190" t="s">
        <v>69</v>
      </c>
      <c r="BD1190" t="s">
        <v>64</v>
      </c>
      <c r="BE1190" t="s">
        <v>6101</v>
      </c>
      <c r="BF1190" t="s">
        <v>6101</v>
      </c>
      <c r="BG1190" s="1">
        <v>44477</v>
      </c>
      <c r="BH1190" t="s">
        <v>2525</v>
      </c>
    </row>
    <row r="1191" spans="1:60" x14ac:dyDescent="0.3">
      <c r="A1191" t="s">
        <v>66</v>
      </c>
      <c r="B1191" t="s">
        <v>6102</v>
      </c>
      <c r="C1191" t="s">
        <v>6103</v>
      </c>
      <c r="D1191" t="s">
        <v>5927</v>
      </c>
      <c r="E1191" t="s">
        <v>3060</v>
      </c>
      <c r="F1191" t="s">
        <v>3061</v>
      </c>
      <c r="G1191" t="s">
        <v>61</v>
      </c>
      <c r="H1191" t="s">
        <v>69</v>
      </c>
      <c r="BD1191" t="s">
        <v>64</v>
      </c>
      <c r="BE1191" t="s">
        <v>3058</v>
      </c>
      <c r="BF1191" t="s">
        <v>3058</v>
      </c>
      <c r="BG1191" s="1">
        <v>44145</v>
      </c>
      <c r="BH1191" t="s">
        <v>1257</v>
      </c>
    </row>
    <row r="1192" spans="1:60" x14ac:dyDescent="0.3">
      <c r="A1192" t="s">
        <v>60</v>
      </c>
      <c r="B1192" t="s">
        <v>6104</v>
      </c>
      <c r="C1192" t="s">
        <v>6105</v>
      </c>
      <c r="D1192" t="s">
        <v>6106</v>
      </c>
      <c r="E1192" t="s">
        <v>6107</v>
      </c>
      <c r="F1192" t="s">
        <v>6108</v>
      </c>
      <c r="G1192" t="s">
        <v>61</v>
      </c>
      <c r="H1192" t="s">
        <v>69</v>
      </c>
      <c r="BD1192" t="s">
        <v>64</v>
      </c>
      <c r="BE1192" t="s">
        <v>6109</v>
      </c>
      <c r="BF1192" t="s">
        <v>6110</v>
      </c>
      <c r="BG1192" s="1">
        <v>44477</v>
      </c>
      <c r="BH1192" t="s">
        <v>725</v>
      </c>
    </row>
    <row r="1193" spans="1:60" x14ac:dyDescent="0.3">
      <c r="A1193" t="s">
        <v>60</v>
      </c>
      <c r="B1193" t="s">
        <v>6111</v>
      </c>
      <c r="C1193" t="s">
        <v>6112</v>
      </c>
      <c r="D1193" t="s">
        <v>6113</v>
      </c>
      <c r="E1193" t="s">
        <v>6114</v>
      </c>
      <c r="F1193" t="s">
        <v>6115</v>
      </c>
      <c r="G1193" t="s">
        <v>61</v>
      </c>
      <c r="H1193" t="s">
        <v>69</v>
      </c>
      <c r="BD1193" t="s">
        <v>64</v>
      </c>
      <c r="BE1193" t="s">
        <v>6111</v>
      </c>
      <c r="BF1193" t="s">
        <v>6116</v>
      </c>
      <c r="BG1193" s="1">
        <v>44477</v>
      </c>
    </row>
    <row r="1194" spans="1:60" x14ac:dyDescent="0.3">
      <c r="A1194" t="s">
        <v>66</v>
      </c>
      <c r="B1194" t="s">
        <v>6117</v>
      </c>
      <c r="C1194" t="s">
        <v>6118</v>
      </c>
      <c r="D1194" t="s">
        <v>6113</v>
      </c>
      <c r="E1194" t="s">
        <v>6114</v>
      </c>
      <c r="F1194" t="s">
        <v>6115</v>
      </c>
      <c r="G1194" t="s">
        <v>61</v>
      </c>
      <c r="H1194" t="s">
        <v>69</v>
      </c>
      <c r="BD1194" t="s">
        <v>64</v>
      </c>
      <c r="BE1194" t="s">
        <v>6111</v>
      </c>
      <c r="BF1194" t="s">
        <v>6116</v>
      </c>
      <c r="BG1194" s="1">
        <v>44477</v>
      </c>
      <c r="BH1194" t="s">
        <v>854</v>
      </c>
    </row>
    <row r="1195" spans="1:60" x14ac:dyDescent="0.3">
      <c r="A1195" t="s">
        <v>60</v>
      </c>
      <c r="B1195" t="s">
        <v>6119</v>
      </c>
      <c r="C1195" t="s">
        <v>6120</v>
      </c>
      <c r="D1195" t="s">
        <v>6121</v>
      </c>
      <c r="E1195" t="s">
        <v>6122</v>
      </c>
      <c r="F1195" t="s">
        <v>6123</v>
      </c>
      <c r="G1195" t="s">
        <v>61</v>
      </c>
      <c r="H1195" t="s">
        <v>69</v>
      </c>
      <c r="BD1195" t="s">
        <v>64</v>
      </c>
      <c r="BE1195" t="s">
        <v>6119</v>
      </c>
      <c r="BF1195" t="s">
        <v>6124</v>
      </c>
      <c r="BG1195" s="1">
        <v>44477</v>
      </c>
    </row>
    <row r="1196" spans="1:60" x14ac:dyDescent="0.3">
      <c r="A1196" t="s">
        <v>60</v>
      </c>
      <c r="B1196" t="s">
        <v>6125</v>
      </c>
      <c r="C1196" t="s">
        <v>6126</v>
      </c>
      <c r="D1196" t="s">
        <v>6127</v>
      </c>
      <c r="E1196" t="s">
        <v>6128</v>
      </c>
      <c r="F1196" t="s">
        <v>6129</v>
      </c>
      <c r="G1196" t="s">
        <v>61</v>
      </c>
      <c r="H1196" t="s">
        <v>62</v>
      </c>
      <c r="I1196" s="4" t="s">
        <v>63</v>
      </c>
      <c r="J1196" t="s">
        <v>6130</v>
      </c>
      <c r="K1196" t="s">
        <v>6131</v>
      </c>
      <c r="L1196" t="s">
        <v>1164</v>
      </c>
      <c r="BD1196" t="s">
        <v>64</v>
      </c>
      <c r="BE1196" t="s">
        <v>6132</v>
      </c>
      <c r="BF1196" t="s">
        <v>6132</v>
      </c>
      <c r="BG1196" s="1">
        <v>44477</v>
      </c>
    </row>
    <row r="1197" spans="1:60" x14ac:dyDescent="0.3">
      <c r="A1197" t="s">
        <v>60</v>
      </c>
      <c r="B1197" t="s">
        <v>6133</v>
      </c>
      <c r="C1197" t="s">
        <v>6134</v>
      </c>
      <c r="D1197" t="s">
        <v>6135</v>
      </c>
      <c r="E1197" t="s">
        <v>3360</v>
      </c>
      <c r="F1197" t="s">
        <v>6136</v>
      </c>
      <c r="G1197" t="s">
        <v>61</v>
      </c>
      <c r="H1197" t="s">
        <v>69</v>
      </c>
      <c r="BD1197" t="s">
        <v>64</v>
      </c>
      <c r="BE1197" t="s">
        <v>6137</v>
      </c>
      <c r="BF1197" t="s">
        <v>6137</v>
      </c>
      <c r="BG1197" s="1">
        <v>44477</v>
      </c>
      <c r="BH1197" t="s">
        <v>6138</v>
      </c>
    </row>
    <row r="1198" spans="1:60" x14ac:dyDescent="0.3">
      <c r="A1198" t="s">
        <v>60</v>
      </c>
      <c r="B1198" t="s">
        <v>6139</v>
      </c>
      <c r="C1198" t="s">
        <v>6140</v>
      </c>
      <c r="D1198" t="s">
        <v>6141</v>
      </c>
      <c r="E1198" t="s">
        <v>6142</v>
      </c>
      <c r="F1198" t="s">
        <v>6143</v>
      </c>
      <c r="G1198" t="s">
        <v>61</v>
      </c>
      <c r="H1198" t="s">
        <v>62</v>
      </c>
      <c r="I1198" s="4" t="s">
        <v>3034</v>
      </c>
      <c r="M1198" t="s">
        <v>6144</v>
      </c>
      <c r="N1198" t="s">
        <v>6145</v>
      </c>
      <c r="O1198" t="s">
        <v>6146</v>
      </c>
      <c r="P1198" t="s">
        <v>6147</v>
      </c>
      <c r="Q1198" t="s">
        <v>6148</v>
      </c>
      <c r="R1198" t="s">
        <v>6149</v>
      </c>
      <c r="BD1198" t="s">
        <v>64</v>
      </c>
      <c r="BE1198" t="s">
        <v>6139</v>
      </c>
      <c r="BF1198" t="s">
        <v>6150</v>
      </c>
      <c r="BG1198" s="1">
        <v>44477</v>
      </c>
    </row>
    <row r="1199" spans="1:60" x14ac:dyDescent="0.3">
      <c r="A1199" t="s">
        <v>60</v>
      </c>
      <c r="B1199" t="s">
        <v>6151</v>
      </c>
      <c r="C1199" t="s">
        <v>6152</v>
      </c>
      <c r="D1199" t="s">
        <v>6153</v>
      </c>
      <c r="E1199" t="s">
        <v>6154</v>
      </c>
      <c r="F1199" t="s">
        <v>6155</v>
      </c>
      <c r="G1199" t="s">
        <v>61</v>
      </c>
      <c r="H1199" t="s">
        <v>62</v>
      </c>
      <c r="I1199" s="4" t="s">
        <v>63</v>
      </c>
      <c r="J1199" t="s">
        <v>6147</v>
      </c>
      <c r="K1199" t="s">
        <v>6148</v>
      </c>
      <c r="L1199" t="s">
        <v>6156</v>
      </c>
      <c r="BD1199" t="s">
        <v>64</v>
      </c>
      <c r="BE1199" t="s">
        <v>6157</v>
      </c>
      <c r="BF1199" t="s">
        <v>6158</v>
      </c>
      <c r="BG1199" s="1">
        <v>44477</v>
      </c>
    </row>
    <row r="1200" spans="1:60" x14ac:dyDescent="0.3">
      <c r="A1200" t="s">
        <v>60</v>
      </c>
      <c r="B1200" t="s">
        <v>6159</v>
      </c>
      <c r="C1200" t="s">
        <v>6191</v>
      </c>
      <c r="D1200" s="4" t="s">
        <v>6160</v>
      </c>
      <c r="E1200" t="s">
        <v>6161</v>
      </c>
      <c r="F1200" t="s">
        <v>6162</v>
      </c>
      <c r="G1200" t="s">
        <v>61</v>
      </c>
      <c r="H1200" t="s">
        <v>69</v>
      </c>
      <c r="BD1200" t="s">
        <v>64</v>
      </c>
      <c r="BE1200" t="s">
        <v>6159</v>
      </c>
      <c r="BF1200" t="s">
        <v>6159</v>
      </c>
      <c r="BG1200" s="1">
        <v>44477</v>
      </c>
    </row>
    <row r="1201" spans="1:60" x14ac:dyDescent="0.3">
      <c r="A1201" t="s">
        <v>60</v>
      </c>
      <c r="B1201" t="s">
        <v>6163</v>
      </c>
      <c r="C1201" t="s">
        <v>6164</v>
      </c>
      <c r="D1201" t="s">
        <v>6165</v>
      </c>
      <c r="E1201" t="s">
        <v>6166</v>
      </c>
      <c r="F1201" t="s">
        <v>6167</v>
      </c>
      <c r="G1201" t="s">
        <v>61</v>
      </c>
      <c r="H1201" t="s">
        <v>69</v>
      </c>
      <c r="BD1201" t="s">
        <v>64</v>
      </c>
      <c r="BE1201" t="s">
        <v>6168</v>
      </c>
      <c r="BF1201" t="s">
        <v>6163</v>
      </c>
      <c r="BG1201" s="1">
        <v>44477</v>
      </c>
      <c r="BH1201" t="s">
        <v>345</v>
      </c>
    </row>
    <row r="1202" spans="1:60" x14ac:dyDescent="0.3">
      <c r="A1202" t="s">
        <v>60</v>
      </c>
      <c r="B1202" t="s">
        <v>6169</v>
      </c>
      <c r="C1202" t="s">
        <v>6170</v>
      </c>
      <c r="D1202" t="s">
        <v>6171</v>
      </c>
      <c r="E1202" t="s">
        <v>6161</v>
      </c>
      <c r="F1202" t="s">
        <v>6172</v>
      </c>
      <c r="G1202" t="s">
        <v>61</v>
      </c>
      <c r="H1202" t="s">
        <v>69</v>
      </c>
      <c r="BD1202" t="s">
        <v>64</v>
      </c>
      <c r="BE1202" t="s">
        <v>6169</v>
      </c>
      <c r="BF1202" t="s">
        <v>6173</v>
      </c>
      <c r="BG1202" s="1">
        <v>44477</v>
      </c>
    </row>
    <row r="1203" spans="1:60" x14ac:dyDescent="0.3">
      <c r="A1203" t="s">
        <v>60</v>
      </c>
      <c r="B1203" t="s">
        <v>6174</v>
      </c>
      <c r="C1203" t="s">
        <v>6175</v>
      </c>
      <c r="D1203" t="s">
        <v>6176</v>
      </c>
      <c r="E1203" t="s">
        <v>6177</v>
      </c>
      <c r="F1203" t="s">
        <v>6178</v>
      </c>
      <c r="G1203" t="s">
        <v>61</v>
      </c>
      <c r="H1203" t="s">
        <v>62</v>
      </c>
      <c r="I1203" s="4" t="s">
        <v>63</v>
      </c>
      <c r="J1203" t="s">
        <v>6179</v>
      </c>
      <c r="L1203" t="s">
        <v>1164</v>
      </c>
      <c r="BD1203" t="s">
        <v>64</v>
      </c>
      <c r="BE1203" t="s">
        <v>6174</v>
      </c>
      <c r="BF1203" t="s">
        <v>6180</v>
      </c>
      <c r="BG1203" s="1">
        <v>44477</v>
      </c>
    </row>
    <row r="1204" spans="1:60" x14ac:dyDescent="0.3">
      <c r="A1204" t="s">
        <v>60</v>
      </c>
      <c r="B1204" t="s">
        <v>6181</v>
      </c>
      <c r="C1204" t="s">
        <v>6182</v>
      </c>
      <c r="D1204" t="s">
        <v>5709</v>
      </c>
      <c r="E1204" t="s">
        <v>6183</v>
      </c>
      <c r="F1204" t="s">
        <v>6184</v>
      </c>
      <c r="G1204" t="s">
        <v>61</v>
      </c>
      <c r="H1204" t="s">
        <v>69</v>
      </c>
      <c r="BD1204" t="s">
        <v>64</v>
      </c>
      <c r="BE1204" t="s">
        <v>6185</v>
      </c>
      <c r="BF1204" t="s">
        <v>6186</v>
      </c>
      <c r="BG1204" s="1">
        <v>44477</v>
      </c>
      <c r="BH1204" t="s">
        <v>161</v>
      </c>
    </row>
    <row r="1205" spans="1:60" x14ac:dyDescent="0.3">
      <c r="A1205" t="s">
        <v>60</v>
      </c>
      <c r="B1205" t="s">
        <v>6193</v>
      </c>
      <c r="C1205" t="s">
        <v>6194</v>
      </c>
      <c r="D1205" t="s">
        <v>6195</v>
      </c>
      <c r="E1205" t="s">
        <v>6196</v>
      </c>
      <c r="F1205" t="s">
        <v>6197</v>
      </c>
      <c r="G1205" t="s">
        <v>61</v>
      </c>
      <c r="H1205" t="s">
        <v>69</v>
      </c>
      <c r="BD1205" t="s">
        <v>64</v>
      </c>
      <c r="BE1205" t="s">
        <v>6193</v>
      </c>
      <c r="BF1205" t="s">
        <v>6198</v>
      </c>
      <c r="BG1205" s="1">
        <v>44477</v>
      </c>
      <c r="BH1205" t="s">
        <v>196</v>
      </c>
    </row>
    <row r="1206" spans="1:60" x14ac:dyDescent="0.3">
      <c r="A1206" t="s">
        <v>60</v>
      </c>
      <c r="B1206" t="s">
        <v>6226</v>
      </c>
      <c r="C1206" t="s">
        <v>6227</v>
      </c>
      <c r="D1206" t="s">
        <v>6228</v>
      </c>
      <c r="E1206" t="s">
        <v>6229</v>
      </c>
      <c r="F1206" t="s">
        <v>6230</v>
      </c>
      <c r="G1206" t="s">
        <v>61</v>
      </c>
      <c r="H1206" t="s">
        <v>69</v>
      </c>
      <c r="BD1206" t="s">
        <v>64</v>
      </c>
      <c r="BE1206" t="s">
        <v>6231</v>
      </c>
      <c r="BF1206" t="s">
        <v>6231</v>
      </c>
      <c r="BG1206" s="1">
        <v>44477</v>
      </c>
      <c r="BH1206" t="s">
        <v>345</v>
      </c>
    </row>
    <row r="1207" spans="1:60" x14ac:dyDescent="0.3">
      <c r="A1207" t="s">
        <v>60</v>
      </c>
      <c r="B1207" t="s">
        <v>6232</v>
      </c>
      <c r="C1207" t="s">
        <v>6233</v>
      </c>
      <c r="D1207" t="s">
        <v>6228</v>
      </c>
      <c r="E1207" t="s">
        <v>6234</v>
      </c>
      <c r="F1207" t="s">
        <v>6235</v>
      </c>
      <c r="G1207" t="s">
        <v>61</v>
      </c>
      <c r="H1207" t="s">
        <v>69</v>
      </c>
      <c r="BD1207" t="s">
        <v>64</v>
      </c>
      <c r="BE1207" t="s">
        <v>6231</v>
      </c>
      <c r="BF1207" t="s">
        <v>6236</v>
      </c>
      <c r="BG1207" s="1">
        <v>44477</v>
      </c>
      <c r="BH1207" t="s">
        <v>345</v>
      </c>
    </row>
    <row r="1208" spans="1:60" x14ac:dyDescent="0.3">
      <c r="A1208" t="s">
        <v>60</v>
      </c>
      <c r="B1208" t="s">
        <v>6237</v>
      </c>
      <c r="C1208" t="s">
        <v>6238</v>
      </c>
      <c r="D1208" t="s">
        <v>6239</v>
      </c>
      <c r="E1208" t="s">
        <v>6240</v>
      </c>
      <c r="F1208" t="s">
        <v>6241</v>
      </c>
      <c r="G1208" t="s">
        <v>61</v>
      </c>
      <c r="H1208" t="s">
        <v>69</v>
      </c>
      <c r="BD1208" t="s">
        <v>64</v>
      </c>
      <c r="BE1208" t="s">
        <v>6237</v>
      </c>
      <c r="BF1208" t="s">
        <v>6242</v>
      </c>
      <c r="BG1208" s="1">
        <v>44477</v>
      </c>
      <c r="BH1208" t="s">
        <v>60</v>
      </c>
    </row>
    <row r="1209" spans="1:60" x14ac:dyDescent="0.3">
      <c r="A1209" t="s">
        <v>60</v>
      </c>
      <c r="B1209" t="s">
        <v>6243</v>
      </c>
      <c r="C1209" t="s">
        <v>6244</v>
      </c>
      <c r="D1209" t="s">
        <v>6245</v>
      </c>
      <c r="E1209" t="s">
        <v>6246</v>
      </c>
      <c r="F1209" t="s">
        <v>6247</v>
      </c>
      <c r="G1209" t="s">
        <v>61</v>
      </c>
      <c r="H1209" t="s">
        <v>69</v>
      </c>
      <c r="BD1209" t="s">
        <v>64</v>
      </c>
      <c r="BE1209" t="s">
        <v>6248</v>
      </c>
      <c r="BF1209" t="s">
        <v>6248</v>
      </c>
      <c r="BG1209" s="1">
        <v>44477</v>
      </c>
    </row>
    <row r="1210" spans="1:60" x14ac:dyDescent="0.3">
      <c r="A1210" t="s">
        <v>60</v>
      </c>
      <c r="B1210" t="s">
        <v>6249</v>
      </c>
      <c r="C1210" t="s">
        <v>6250</v>
      </c>
      <c r="D1210" t="s">
        <v>6251</v>
      </c>
      <c r="E1210" t="s">
        <v>6252</v>
      </c>
      <c r="F1210" t="s">
        <v>6253</v>
      </c>
      <c r="G1210" t="s">
        <v>61</v>
      </c>
      <c r="H1210" t="s">
        <v>69</v>
      </c>
      <c r="BD1210" t="s">
        <v>64</v>
      </c>
      <c r="BE1210" t="s">
        <v>6249</v>
      </c>
      <c r="BF1210" t="s">
        <v>6249</v>
      </c>
      <c r="BG1210" s="1">
        <v>44477</v>
      </c>
    </row>
    <row r="1211" spans="1:60" x14ac:dyDescent="0.3">
      <c r="A1211" t="s">
        <v>60</v>
      </c>
      <c r="B1211" t="s">
        <v>6254</v>
      </c>
      <c r="C1211" t="s">
        <v>6255</v>
      </c>
      <c r="D1211" t="s">
        <v>6256</v>
      </c>
      <c r="E1211" t="s">
        <v>196</v>
      </c>
      <c r="F1211" t="s">
        <v>6257</v>
      </c>
      <c r="G1211" t="s">
        <v>61</v>
      </c>
      <c r="H1211" t="s">
        <v>69</v>
      </c>
      <c r="BD1211" t="s">
        <v>64</v>
      </c>
      <c r="BE1211" t="s">
        <v>6258</v>
      </c>
      <c r="BF1211" t="s">
        <v>6258</v>
      </c>
      <c r="BG1211" s="1">
        <v>44477</v>
      </c>
    </row>
    <row r="1212" spans="1:60" x14ac:dyDescent="0.3">
      <c r="A1212" t="s">
        <v>60</v>
      </c>
      <c r="B1212" t="s">
        <v>6259</v>
      </c>
      <c r="C1212" t="s">
        <v>6260</v>
      </c>
      <c r="D1212" t="s">
        <v>6256</v>
      </c>
      <c r="E1212" s="4" t="s">
        <v>6261</v>
      </c>
      <c r="F1212" t="s">
        <v>6262</v>
      </c>
      <c r="G1212" t="s">
        <v>61</v>
      </c>
      <c r="H1212" t="s">
        <v>69</v>
      </c>
      <c r="BD1212" t="s">
        <v>64</v>
      </c>
      <c r="BE1212" t="s">
        <v>6258</v>
      </c>
      <c r="BF1212" t="s">
        <v>6258</v>
      </c>
      <c r="BG1212" s="1">
        <v>44477</v>
      </c>
    </row>
    <row r="1213" spans="1:60" x14ac:dyDescent="0.3">
      <c r="A1213" t="s">
        <v>60</v>
      </c>
      <c r="B1213" t="s">
        <v>6263</v>
      </c>
      <c r="C1213" t="s">
        <v>6264</v>
      </c>
      <c r="D1213" t="s">
        <v>6265</v>
      </c>
      <c r="E1213" t="s">
        <v>6266</v>
      </c>
      <c r="F1213" t="s">
        <v>6267</v>
      </c>
      <c r="G1213" t="s">
        <v>61</v>
      </c>
      <c r="H1213" t="s">
        <v>62</v>
      </c>
      <c r="I1213" s="4" t="s">
        <v>63</v>
      </c>
      <c r="J1213" t="s">
        <v>2906</v>
      </c>
      <c r="K1213" t="s">
        <v>6268</v>
      </c>
      <c r="L1213" t="s">
        <v>6269</v>
      </c>
      <c r="BD1213" t="s">
        <v>64</v>
      </c>
      <c r="BE1213" t="s">
        <v>6263</v>
      </c>
      <c r="BF1213" t="s">
        <v>6270</v>
      </c>
      <c r="BG1213" s="1">
        <v>44477</v>
      </c>
      <c r="BH1213" t="s">
        <v>1590</v>
      </c>
    </row>
    <row r="1214" spans="1:60" x14ac:dyDescent="0.3">
      <c r="A1214" t="s">
        <v>60</v>
      </c>
      <c r="B1214" t="s">
        <v>6271</v>
      </c>
      <c r="C1214" t="s">
        <v>6272</v>
      </c>
      <c r="D1214" t="s">
        <v>6273</v>
      </c>
      <c r="E1214" s="4" t="s">
        <v>6274</v>
      </c>
      <c r="F1214" t="s">
        <v>6275</v>
      </c>
      <c r="G1214" t="s">
        <v>61</v>
      </c>
      <c r="H1214" t="s">
        <v>69</v>
      </c>
      <c r="BD1214" t="s">
        <v>64</v>
      </c>
      <c r="BE1214" t="s">
        <v>6276</v>
      </c>
      <c r="BF1214" t="s">
        <v>6271</v>
      </c>
      <c r="BG1214" s="1">
        <v>44477</v>
      </c>
      <c r="BH1214" t="s">
        <v>345</v>
      </c>
    </row>
    <row r="1215" spans="1:60" x14ac:dyDescent="0.3">
      <c r="A1215" t="s">
        <v>60</v>
      </c>
      <c r="B1215" t="s">
        <v>6277</v>
      </c>
      <c r="C1215" t="s">
        <v>6278</v>
      </c>
      <c r="D1215" t="s">
        <v>6279</v>
      </c>
      <c r="E1215" t="s">
        <v>6280</v>
      </c>
      <c r="F1215" t="s">
        <v>6281</v>
      </c>
      <c r="G1215" t="s">
        <v>61</v>
      </c>
      <c r="H1215" t="s">
        <v>69</v>
      </c>
      <c r="BD1215" t="s">
        <v>64</v>
      </c>
      <c r="BE1215" t="s">
        <v>6277</v>
      </c>
      <c r="BF1215" t="s">
        <v>6282</v>
      </c>
      <c r="BG1215" s="1">
        <v>44476</v>
      </c>
      <c r="BH1215" t="s">
        <v>6283</v>
      </c>
    </row>
    <row r="1216" spans="1:60" x14ac:dyDescent="0.3">
      <c r="A1216" t="s">
        <v>60</v>
      </c>
      <c r="B1216" t="s">
        <v>6284</v>
      </c>
      <c r="C1216" t="s">
        <v>6285</v>
      </c>
      <c r="D1216" t="s">
        <v>6273</v>
      </c>
      <c r="E1216" t="s">
        <v>6286</v>
      </c>
      <c r="F1216" t="s">
        <v>6287</v>
      </c>
      <c r="G1216" t="s">
        <v>61</v>
      </c>
      <c r="H1216" t="s">
        <v>69</v>
      </c>
      <c r="BD1216" t="s">
        <v>64</v>
      </c>
      <c r="BE1216" t="s">
        <v>6271</v>
      </c>
      <c r="BF1216" t="s">
        <v>6271</v>
      </c>
      <c r="BG1216" s="1">
        <v>44477</v>
      </c>
      <c r="BH1216" t="s">
        <v>6288</v>
      </c>
    </row>
    <row r="1217" spans="1:60" x14ac:dyDescent="0.3">
      <c r="A1217" t="s">
        <v>66</v>
      </c>
      <c r="B1217" t="s">
        <v>6289</v>
      </c>
      <c r="C1217" t="s">
        <v>6290</v>
      </c>
      <c r="D1217" t="s">
        <v>5750</v>
      </c>
      <c r="E1217" s="4" t="s">
        <v>5751</v>
      </c>
      <c r="F1217" t="s">
        <v>5775</v>
      </c>
      <c r="G1217" t="s">
        <v>61</v>
      </c>
      <c r="H1217" t="s">
        <v>69</v>
      </c>
      <c r="BD1217" t="s">
        <v>64</v>
      </c>
      <c r="BE1217" t="s">
        <v>5776</v>
      </c>
      <c r="BF1217" t="s">
        <v>5776</v>
      </c>
      <c r="BG1217" s="1">
        <v>44477</v>
      </c>
    </row>
    <row r="1218" spans="1:60" x14ac:dyDescent="0.3">
      <c r="A1218" t="s">
        <v>66</v>
      </c>
      <c r="B1218" t="s">
        <v>6291</v>
      </c>
      <c r="C1218" t="s">
        <v>6292</v>
      </c>
      <c r="D1218" t="s">
        <v>6293</v>
      </c>
      <c r="E1218" t="s">
        <v>6294</v>
      </c>
      <c r="F1218" t="s">
        <v>6295</v>
      </c>
      <c r="G1218" t="s">
        <v>61</v>
      </c>
      <c r="H1218" t="s">
        <v>69</v>
      </c>
      <c r="BD1218" t="s">
        <v>64</v>
      </c>
      <c r="BE1218" t="s">
        <v>6296</v>
      </c>
      <c r="BF1218" t="s">
        <v>6296</v>
      </c>
      <c r="BG1218" s="1">
        <v>44477</v>
      </c>
      <c r="BH1218" t="s">
        <v>6297</v>
      </c>
    </row>
    <row r="1219" spans="1:60" x14ac:dyDescent="0.3">
      <c r="A1219" t="s">
        <v>60</v>
      </c>
      <c r="B1219" t="s">
        <v>6298</v>
      </c>
      <c r="C1219" t="s">
        <v>6299</v>
      </c>
      <c r="D1219" t="s">
        <v>6300</v>
      </c>
      <c r="E1219" t="s">
        <v>6301</v>
      </c>
      <c r="F1219" t="s">
        <v>6302</v>
      </c>
      <c r="G1219" t="s">
        <v>61</v>
      </c>
      <c r="H1219" t="s">
        <v>69</v>
      </c>
      <c r="BD1219" t="s">
        <v>64</v>
      </c>
      <c r="BE1219" t="s">
        <v>6298</v>
      </c>
      <c r="BF1219" t="s">
        <v>6298</v>
      </c>
      <c r="BG1219" s="1">
        <v>44477</v>
      </c>
    </row>
    <row r="1220" spans="1:60" x14ac:dyDescent="0.3">
      <c r="A1220" t="s">
        <v>60</v>
      </c>
      <c r="B1220" t="s">
        <v>6303</v>
      </c>
      <c r="C1220" t="s">
        <v>6304</v>
      </c>
      <c r="D1220" t="s">
        <v>6305</v>
      </c>
      <c r="E1220" t="s">
        <v>6306</v>
      </c>
      <c r="F1220" t="s">
        <v>6307</v>
      </c>
      <c r="G1220" t="s">
        <v>61</v>
      </c>
      <c r="H1220" t="s">
        <v>69</v>
      </c>
      <c r="BD1220" t="s">
        <v>64</v>
      </c>
      <c r="BE1220" t="s">
        <v>6308</v>
      </c>
      <c r="BF1220" t="s">
        <v>6308</v>
      </c>
      <c r="BG1220" s="1">
        <v>44479</v>
      </c>
    </row>
    <row r="1221" spans="1:60" x14ac:dyDescent="0.3">
      <c r="A1221" t="s">
        <v>60</v>
      </c>
      <c r="B1221" t="s">
        <v>6309</v>
      </c>
      <c r="C1221" t="s">
        <v>6310</v>
      </c>
      <c r="D1221" t="s">
        <v>6311</v>
      </c>
      <c r="E1221" t="s">
        <v>6312</v>
      </c>
      <c r="F1221" t="s">
        <v>6313</v>
      </c>
      <c r="G1221" t="s">
        <v>61</v>
      </c>
      <c r="H1221" t="s">
        <v>69</v>
      </c>
      <c r="BD1221" t="s">
        <v>64</v>
      </c>
      <c r="BE1221" t="s">
        <v>6309</v>
      </c>
      <c r="BF1221" t="s">
        <v>6309</v>
      </c>
      <c r="BG1221" s="1">
        <v>44479</v>
      </c>
      <c r="BH1221" t="s">
        <v>117</v>
      </c>
    </row>
    <row r="1222" spans="1:60" x14ac:dyDescent="0.3">
      <c r="A1222" t="s">
        <v>60</v>
      </c>
      <c r="B1222" t="s">
        <v>6314</v>
      </c>
      <c r="C1222" t="s">
        <v>6315</v>
      </c>
      <c r="D1222" t="s">
        <v>6311</v>
      </c>
      <c r="E1222" t="s">
        <v>6312</v>
      </c>
      <c r="F1222" t="s">
        <v>6316</v>
      </c>
      <c r="G1222" t="s">
        <v>61</v>
      </c>
      <c r="H1222" t="s">
        <v>69</v>
      </c>
      <c r="BD1222" t="s">
        <v>64</v>
      </c>
      <c r="BE1222" t="s">
        <v>6309</v>
      </c>
      <c r="BF1222" t="s">
        <v>6309</v>
      </c>
      <c r="BG1222" s="1">
        <v>44479</v>
      </c>
      <c r="BH1222" t="s">
        <v>117</v>
      </c>
    </row>
    <row r="1223" spans="1:60" x14ac:dyDescent="0.3">
      <c r="A1223" t="s">
        <v>66</v>
      </c>
      <c r="B1223" t="s">
        <v>3410</v>
      </c>
      <c r="C1223" t="s">
        <v>3411</v>
      </c>
      <c r="D1223" t="s">
        <v>6317</v>
      </c>
      <c r="E1223" t="s">
        <v>3360</v>
      </c>
      <c r="F1223" t="s">
        <v>3412</v>
      </c>
      <c r="G1223" t="s">
        <v>61</v>
      </c>
      <c r="H1223" t="s">
        <v>69</v>
      </c>
      <c r="BD1223" t="s">
        <v>64</v>
      </c>
      <c r="BE1223" t="s">
        <v>6318</v>
      </c>
      <c r="BF1223" t="s">
        <v>6318</v>
      </c>
      <c r="BG1223" s="1">
        <v>44480</v>
      </c>
      <c r="BH1223" t="s">
        <v>1022</v>
      </c>
    </row>
    <row r="1224" spans="1:60" x14ac:dyDescent="0.3">
      <c r="A1224" t="s">
        <v>60</v>
      </c>
      <c r="B1224" t="s">
        <v>369</v>
      </c>
      <c r="C1224" t="s">
        <v>370</v>
      </c>
      <c r="D1224" t="s">
        <v>371</v>
      </c>
      <c r="E1224" t="s">
        <v>372</v>
      </c>
      <c r="F1224" t="s">
        <v>6319</v>
      </c>
      <c r="G1224" t="s">
        <v>61</v>
      </c>
      <c r="H1224" t="s">
        <v>69</v>
      </c>
      <c r="BD1224" t="s">
        <v>64</v>
      </c>
      <c r="BE1224" t="s">
        <v>369</v>
      </c>
      <c r="BF1224" t="s">
        <v>369</v>
      </c>
      <c r="BG1224" s="1">
        <v>44480</v>
      </c>
    </row>
    <row r="1225" spans="1:60" x14ac:dyDescent="0.3">
      <c r="A1225" t="s">
        <v>60</v>
      </c>
      <c r="B1225" t="s">
        <v>6320</v>
      </c>
      <c r="C1225" t="s">
        <v>6321</v>
      </c>
      <c r="D1225" t="s">
        <v>6322</v>
      </c>
      <c r="E1225" t="s">
        <v>6323</v>
      </c>
      <c r="F1225" t="s">
        <v>6324</v>
      </c>
      <c r="G1225" t="s">
        <v>61</v>
      </c>
      <c r="H1225" t="s">
        <v>69</v>
      </c>
      <c r="BD1225" t="s">
        <v>64</v>
      </c>
      <c r="BE1225" t="s">
        <v>6325</v>
      </c>
      <c r="BF1225" t="s">
        <v>6325</v>
      </c>
      <c r="BG1225" s="1">
        <v>44480</v>
      </c>
      <c r="BH1225" t="s">
        <v>2183</v>
      </c>
    </row>
    <row r="1226" spans="1:60" x14ac:dyDescent="0.3">
      <c r="A1226" t="s">
        <v>60</v>
      </c>
      <c r="B1226" t="s">
        <v>6326</v>
      </c>
      <c r="C1226" t="s">
        <v>6327</v>
      </c>
      <c r="D1226" t="s">
        <v>6328</v>
      </c>
      <c r="E1226" t="s">
        <v>6323</v>
      </c>
      <c r="F1226" t="s">
        <v>6329</v>
      </c>
      <c r="G1226" t="s">
        <v>61</v>
      </c>
      <c r="H1226" t="s">
        <v>69</v>
      </c>
      <c r="BD1226" t="s">
        <v>64</v>
      </c>
      <c r="BE1226" t="s">
        <v>6325</v>
      </c>
      <c r="BF1226" t="s">
        <v>6325</v>
      </c>
      <c r="BG1226" s="1">
        <v>44480</v>
      </c>
      <c r="BH1226" t="s">
        <v>196</v>
      </c>
    </row>
    <row r="1227" spans="1:60" x14ac:dyDescent="0.3">
      <c r="A1227" t="s">
        <v>60</v>
      </c>
      <c r="B1227" t="s">
        <v>6330</v>
      </c>
      <c r="C1227" t="s">
        <v>6331</v>
      </c>
      <c r="D1227" t="s">
        <v>6332</v>
      </c>
      <c r="E1227" t="s">
        <v>6333</v>
      </c>
      <c r="F1227" t="s">
        <v>6334</v>
      </c>
      <c r="G1227" t="s">
        <v>61</v>
      </c>
      <c r="H1227" t="s">
        <v>69</v>
      </c>
      <c r="BD1227" t="s">
        <v>64</v>
      </c>
      <c r="BE1227" t="s">
        <v>6330</v>
      </c>
      <c r="BF1227" t="s">
        <v>6330</v>
      </c>
      <c r="BG1227" s="1">
        <v>44481</v>
      </c>
      <c r="BH1227" t="s">
        <v>536</v>
      </c>
    </row>
    <row r="1228" spans="1:60" x14ac:dyDescent="0.3">
      <c r="A1228" t="s">
        <v>66</v>
      </c>
      <c r="B1228" t="s">
        <v>6335</v>
      </c>
      <c r="C1228" t="s">
        <v>6336</v>
      </c>
      <c r="D1228" t="s">
        <v>6337</v>
      </c>
      <c r="E1228" t="s">
        <v>6333</v>
      </c>
      <c r="F1228" t="s">
        <v>6338</v>
      </c>
      <c r="G1228" t="s">
        <v>61</v>
      </c>
      <c r="H1228" t="s">
        <v>69</v>
      </c>
      <c r="BD1228" t="s">
        <v>64</v>
      </c>
      <c r="BE1228" t="s">
        <v>6330</v>
      </c>
      <c r="BF1228" t="s">
        <v>6330</v>
      </c>
      <c r="BG1228" s="1">
        <v>44481</v>
      </c>
      <c r="BH1228" t="s">
        <v>6339</v>
      </c>
    </row>
    <row r="1229" spans="1:60" x14ac:dyDescent="0.3">
      <c r="A1229" t="s">
        <v>60</v>
      </c>
      <c r="B1229" t="s">
        <v>6340</v>
      </c>
      <c r="C1229" t="s">
        <v>6341</v>
      </c>
      <c r="D1229" t="s">
        <v>6342</v>
      </c>
      <c r="E1229" t="s">
        <v>6333</v>
      </c>
      <c r="F1229" t="s">
        <v>6338</v>
      </c>
      <c r="G1229" t="s">
        <v>61</v>
      </c>
      <c r="H1229" t="s">
        <v>69</v>
      </c>
      <c r="BD1229" t="s">
        <v>64</v>
      </c>
      <c r="BE1229" t="s">
        <v>6330</v>
      </c>
      <c r="BF1229" t="s">
        <v>6330</v>
      </c>
      <c r="BG1229" s="1">
        <v>44481</v>
      </c>
      <c r="BH1229" t="s">
        <v>6339</v>
      </c>
    </row>
    <row r="1230" spans="1:60" x14ac:dyDescent="0.3">
      <c r="A1230" t="s">
        <v>60</v>
      </c>
      <c r="B1230" t="s">
        <v>6343</v>
      </c>
      <c r="C1230" t="s">
        <v>6344</v>
      </c>
      <c r="D1230" t="s">
        <v>6345</v>
      </c>
      <c r="E1230" t="s">
        <v>6346</v>
      </c>
      <c r="F1230" t="s">
        <v>6347</v>
      </c>
      <c r="G1230" t="s">
        <v>61</v>
      </c>
      <c r="H1230" t="s">
        <v>69</v>
      </c>
      <c r="BD1230" t="s">
        <v>64</v>
      </c>
      <c r="BE1230" t="s">
        <v>6348</v>
      </c>
      <c r="BF1230" t="s">
        <v>6348</v>
      </c>
      <c r="BG1230" s="1">
        <v>44481</v>
      </c>
      <c r="BH1230" t="s">
        <v>6349</v>
      </c>
    </row>
    <row r="1231" spans="1:60" x14ac:dyDescent="0.3">
      <c r="A1231" t="s">
        <v>60</v>
      </c>
      <c r="B1231" t="s">
        <v>6350</v>
      </c>
      <c r="C1231" t="s">
        <v>6351</v>
      </c>
      <c r="D1231" t="s">
        <v>6345</v>
      </c>
      <c r="E1231" t="s">
        <v>6352</v>
      </c>
      <c r="F1231" t="s">
        <v>6353</v>
      </c>
      <c r="G1231" t="s">
        <v>61</v>
      </c>
      <c r="H1231" t="s">
        <v>69</v>
      </c>
      <c r="BD1231" t="s">
        <v>64</v>
      </c>
      <c r="BE1231" t="s">
        <v>6348</v>
      </c>
      <c r="BF1231" t="s">
        <v>6348</v>
      </c>
      <c r="BG1231" s="1">
        <v>44481</v>
      </c>
      <c r="BH1231" t="s">
        <v>6349</v>
      </c>
    </row>
    <row r="1232" spans="1:60" x14ac:dyDescent="0.3">
      <c r="A1232" t="s">
        <v>60</v>
      </c>
      <c r="B1232" t="s">
        <v>6354</v>
      </c>
      <c r="C1232" t="s">
        <v>6355</v>
      </c>
      <c r="D1232" t="s">
        <v>6345</v>
      </c>
      <c r="E1232" t="s">
        <v>6352</v>
      </c>
      <c r="F1232" t="s">
        <v>6356</v>
      </c>
      <c r="G1232" t="s">
        <v>61</v>
      </c>
      <c r="H1232" t="s">
        <v>69</v>
      </c>
      <c r="BD1232" t="s">
        <v>64</v>
      </c>
      <c r="BE1232" t="s">
        <v>6348</v>
      </c>
      <c r="BF1232" t="s">
        <v>6348</v>
      </c>
      <c r="BG1232" s="1">
        <v>44481</v>
      </c>
      <c r="BH1232" t="s">
        <v>6349</v>
      </c>
    </row>
    <row r="1233" spans="1:60" x14ac:dyDescent="0.3">
      <c r="A1233" t="s">
        <v>60</v>
      </c>
      <c r="B1233" t="s">
        <v>6357</v>
      </c>
      <c r="C1233" t="s">
        <v>6358</v>
      </c>
      <c r="D1233" t="s">
        <v>6359</v>
      </c>
      <c r="E1233" t="s">
        <v>6360</v>
      </c>
      <c r="F1233" t="s">
        <v>6361</v>
      </c>
      <c r="G1233" t="s">
        <v>61</v>
      </c>
      <c r="H1233" t="s">
        <v>69</v>
      </c>
      <c r="BD1233" t="s">
        <v>64</v>
      </c>
      <c r="BE1233" t="s">
        <v>6362</v>
      </c>
      <c r="BF1233" t="s">
        <v>6363</v>
      </c>
      <c r="BG1233" s="1">
        <v>44481</v>
      </c>
      <c r="BH1233" t="s">
        <v>345</v>
      </c>
    </row>
    <row r="1234" spans="1:60" x14ac:dyDescent="0.3">
      <c r="A1234" t="s">
        <v>60</v>
      </c>
      <c r="B1234" t="s">
        <v>6364</v>
      </c>
      <c r="C1234" t="s">
        <v>6365</v>
      </c>
      <c r="D1234" t="s">
        <v>6366</v>
      </c>
      <c r="E1234" t="s">
        <v>6367</v>
      </c>
      <c r="F1234" t="s">
        <v>6368</v>
      </c>
      <c r="G1234" t="s">
        <v>61</v>
      </c>
      <c r="H1234" t="s">
        <v>69</v>
      </c>
      <c r="BD1234" t="s">
        <v>64</v>
      </c>
      <c r="BE1234" t="s">
        <v>6364</v>
      </c>
      <c r="BF1234" t="s">
        <v>6364</v>
      </c>
      <c r="BG1234" s="1">
        <v>44481</v>
      </c>
      <c r="BH1234" t="s">
        <v>345</v>
      </c>
    </row>
    <row r="1235" spans="1:60" x14ac:dyDescent="0.3">
      <c r="A1235" t="s">
        <v>60</v>
      </c>
      <c r="B1235" t="s">
        <v>6369</v>
      </c>
      <c r="C1235" t="s">
        <v>6370</v>
      </c>
      <c r="D1235" t="s">
        <v>6359</v>
      </c>
      <c r="E1235" t="s">
        <v>6360</v>
      </c>
      <c r="F1235" t="s">
        <v>6371</v>
      </c>
      <c r="G1235" t="s">
        <v>61</v>
      </c>
      <c r="H1235" t="s">
        <v>69</v>
      </c>
      <c r="BD1235" t="s">
        <v>64</v>
      </c>
      <c r="BE1235" t="s">
        <v>6369</v>
      </c>
      <c r="BF1235" t="s">
        <v>6369</v>
      </c>
      <c r="BG1235" s="1">
        <v>44481</v>
      </c>
      <c r="BH1235" t="s">
        <v>345</v>
      </c>
    </row>
    <row r="1236" spans="1:60" x14ac:dyDescent="0.3">
      <c r="A1236" t="s">
        <v>60</v>
      </c>
      <c r="B1236" t="s">
        <v>6372</v>
      </c>
      <c r="C1236" t="s">
        <v>6376</v>
      </c>
      <c r="D1236" t="s">
        <v>6373</v>
      </c>
      <c r="E1236" s="4" t="s">
        <v>6374</v>
      </c>
      <c r="F1236" t="s">
        <v>6375</v>
      </c>
      <c r="G1236" t="s">
        <v>61</v>
      </c>
      <c r="H1236" t="s">
        <v>69</v>
      </c>
      <c r="BD1236" t="s">
        <v>64</v>
      </c>
      <c r="BE1236" t="s">
        <v>6372</v>
      </c>
      <c r="BF1236" t="s">
        <v>6372</v>
      </c>
      <c r="BG1236" s="1">
        <v>44481</v>
      </c>
      <c r="BH1236" t="s">
        <v>536</v>
      </c>
    </row>
    <row r="1237" spans="1:60" x14ac:dyDescent="0.3">
      <c r="A1237" t="s">
        <v>60</v>
      </c>
      <c r="B1237" t="s">
        <v>6377</v>
      </c>
      <c r="C1237" t="s">
        <v>6378</v>
      </c>
      <c r="D1237" t="s">
        <v>6379</v>
      </c>
      <c r="E1237" t="s">
        <v>6380</v>
      </c>
      <c r="F1237" t="s">
        <v>6381</v>
      </c>
      <c r="G1237" t="s">
        <v>61</v>
      </c>
      <c r="H1237" t="s">
        <v>69</v>
      </c>
      <c r="BD1237" t="s">
        <v>64</v>
      </c>
      <c r="BE1237" t="s">
        <v>6382</v>
      </c>
      <c r="BF1237" t="s">
        <v>6382</v>
      </c>
      <c r="BG1237" s="1">
        <v>44481</v>
      </c>
    </row>
    <row r="1238" spans="1:60" x14ac:dyDescent="0.3">
      <c r="A1238" t="s">
        <v>60</v>
      </c>
      <c r="B1238" t="s">
        <v>6383</v>
      </c>
      <c r="C1238" t="s">
        <v>6384</v>
      </c>
      <c r="D1238" t="s">
        <v>6379</v>
      </c>
      <c r="E1238" t="s">
        <v>6385</v>
      </c>
      <c r="F1238" t="s">
        <v>6386</v>
      </c>
      <c r="G1238" t="s">
        <v>61</v>
      </c>
      <c r="H1238" t="s">
        <v>69</v>
      </c>
      <c r="BD1238" t="s">
        <v>64</v>
      </c>
      <c r="BE1238" t="s">
        <v>6382</v>
      </c>
      <c r="BF1238" t="s">
        <v>6382</v>
      </c>
      <c r="BG1238" s="1">
        <v>44481</v>
      </c>
    </row>
    <row r="1239" spans="1:60" x14ac:dyDescent="0.3">
      <c r="A1239" t="s">
        <v>60</v>
      </c>
      <c r="B1239" t="s">
        <v>6387</v>
      </c>
      <c r="C1239" t="s">
        <v>6388</v>
      </c>
      <c r="D1239" t="s">
        <v>6379</v>
      </c>
      <c r="E1239" t="s">
        <v>6380</v>
      </c>
      <c r="F1239" t="s">
        <v>6389</v>
      </c>
      <c r="G1239" t="s">
        <v>61</v>
      </c>
      <c r="H1239" t="s">
        <v>69</v>
      </c>
      <c r="BD1239" t="s">
        <v>64</v>
      </c>
      <c r="BE1239" t="s">
        <v>6382</v>
      </c>
      <c r="BF1239" t="s">
        <v>6382</v>
      </c>
      <c r="BG1239" s="1">
        <v>44481</v>
      </c>
    </row>
    <row r="1240" spans="1:60" x14ac:dyDescent="0.3">
      <c r="A1240" t="s">
        <v>60</v>
      </c>
      <c r="B1240" t="s">
        <v>6390</v>
      </c>
      <c r="C1240" t="s">
        <v>6391</v>
      </c>
      <c r="D1240" t="s">
        <v>6379</v>
      </c>
      <c r="E1240" t="s">
        <v>6380</v>
      </c>
      <c r="F1240" t="s">
        <v>6392</v>
      </c>
      <c r="G1240" t="s">
        <v>61</v>
      </c>
      <c r="H1240" t="s">
        <v>69</v>
      </c>
      <c r="BD1240" t="s">
        <v>64</v>
      </c>
      <c r="BE1240" t="s">
        <v>6382</v>
      </c>
      <c r="BF1240" t="s">
        <v>6382</v>
      </c>
      <c r="BG1240" s="1">
        <v>44481</v>
      </c>
    </row>
    <row r="1241" spans="1:60" x14ac:dyDescent="0.3">
      <c r="A1241" t="s">
        <v>60</v>
      </c>
      <c r="B1241" t="s">
        <v>6393</v>
      </c>
      <c r="C1241" t="s">
        <v>6394</v>
      </c>
      <c r="D1241" t="s">
        <v>6395</v>
      </c>
      <c r="E1241" t="s">
        <v>6396</v>
      </c>
      <c r="F1241" t="s">
        <v>6397</v>
      </c>
      <c r="G1241" t="s">
        <v>61</v>
      </c>
      <c r="H1241" t="s">
        <v>69</v>
      </c>
      <c r="BD1241" t="s">
        <v>64</v>
      </c>
      <c r="BE1241" t="s">
        <v>6382</v>
      </c>
      <c r="BF1241" t="s">
        <v>6382</v>
      </c>
      <c r="BG1241" s="1">
        <v>44481</v>
      </c>
    </row>
    <row r="1242" spans="1:60" x14ac:dyDescent="0.3">
      <c r="A1242" t="s">
        <v>60</v>
      </c>
      <c r="B1242" t="s">
        <v>6398</v>
      </c>
      <c r="C1242" t="s">
        <v>6399</v>
      </c>
      <c r="D1242" t="s">
        <v>6400</v>
      </c>
      <c r="E1242" t="s">
        <v>6401</v>
      </c>
      <c r="F1242" t="s">
        <v>6402</v>
      </c>
      <c r="G1242" t="s">
        <v>61</v>
      </c>
      <c r="H1242" t="s">
        <v>69</v>
      </c>
      <c r="BD1242" t="s">
        <v>64</v>
      </c>
      <c r="BE1242" t="s">
        <v>6403</v>
      </c>
      <c r="BF1242" t="s">
        <v>6403</v>
      </c>
      <c r="BG1242" s="1">
        <v>44481</v>
      </c>
      <c r="BH1242" t="s">
        <v>6404</v>
      </c>
    </row>
    <row r="1243" spans="1:60" x14ac:dyDescent="0.3">
      <c r="A1243" t="s">
        <v>66</v>
      </c>
      <c r="B1243" t="s">
        <v>6405</v>
      </c>
      <c r="C1243" t="s">
        <v>6406</v>
      </c>
      <c r="D1243" t="s">
        <v>6407</v>
      </c>
      <c r="E1243" t="s">
        <v>6408</v>
      </c>
      <c r="F1243" t="s">
        <v>6409</v>
      </c>
      <c r="G1243" t="s">
        <v>61</v>
      </c>
      <c r="H1243" t="s">
        <v>69</v>
      </c>
      <c r="BD1243" t="s">
        <v>64</v>
      </c>
      <c r="BE1243" t="s">
        <v>6403</v>
      </c>
      <c r="BF1243" t="s">
        <v>6403</v>
      </c>
      <c r="BG1243" s="1">
        <v>44481</v>
      </c>
      <c r="BH1243" t="s">
        <v>6410</v>
      </c>
    </row>
    <row r="1244" spans="1:60" x14ac:dyDescent="0.3">
      <c r="A1244" t="s">
        <v>60</v>
      </c>
      <c r="B1244" t="s">
        <v>6411</v>
      </c>
      <c r="C1244" t="s">
        <v>6412</v>
      </c>
      <c r="D1244" t="s">
        <v>6413</v>
      </c>
      <c r="E1244" t="s">
        <v>6414</v>
      </c>
      <c r="F1244" t="s">
        <v>6415</v>
      </c>
      <c r="G1244" t="s">
        <v>61</v>
      </c>
      <c r="H1244" t="s">
        <v>69</v>
      </c>
      <c r="BD1244" t="s">
        <v>64</v>
      </c>
      <c r="BE1244" t="s">
        <v>6411</v>
      </c>
      <c r="BF1244" t="s">
        <v>6416</v>
      </c>
      <c r="BG1244" s="1">
        <v>44481</v>
      </c>
    </row>
    <row r="1245" spans="1:60" x14ac:dyDescent="0.3">
      <c r="A1245" t="s">
        <v>60</v>
      </c>
      <c r="B1245" t="s">
        <v>6417</v>
      </c>
      <c r="C1245" t="s">
        <v>6418</v>
      </c>
      <c r="D1245" t="s">
        <v>6135</v>
      </c>
      <c r="E1245" t="s">
        <v>3360</v>
      </c>
      <c r="F1245" t="s">
        <v>6419</v>
      </c>
      <c r="G1245" t="s">
        <v>61</v>
      </c>
      <c r="H1245" t="s">
        <v>69</v>
      </c>
      <c r="BD1245" t="s">
        <v>64</v>
      </c>
      <c r="BE1245" t="s">
        <v>6417</v>
      </c>
      <c r="BF1245" t="s">
        <v>6417</v>
      </c>
      <c r="BG1245" s="1">
        <v>44482</v>
      </c>
      <c r="BH1245" t="s">
        <v>60</v>
      </c>
    </row>
    <row r="1246" spans="1:60" x14ac:dyDescent="0.3">
      <c r="A1246" t="s">
        <v>60</v>
      </c>
      <c r="B1246" t="s">
        <v>6420</v>
      </c>
      <c r="C1246" t="s">
        <v>6421</v>
      </c>
      <c r="D1246" t="s">
        <v>6422</v>
      </c>
      <c r="E1246" t="s">
        <v>6423</v>
      </c>
      <c r="F1246" t="s">
        <v>6424</v>
      </c>
      <c r="G1246" t="s">
        <v>61</v>
      </c>
      <c r="H1246" t="s">
        <v>69</v>
      </c>
      <c r="BD1246" t="s">
        <v>64</v>
      </c>
      <c r="BE1246" t="s">
        <v>6420</v>
      </c>
      <c r="BF1246" t="s">
        <v>6425</v>
      </c>
      <c r="BG1246" s="1">
        <v>44482</v>
      </c>
    </row>
    <row r="1247" spans="1:60" x14ac:dyDescent="0.3">
      <c r="A1247" t="s">
        <v>60</v>
      </c>
      <c r="B1247" t="s">
        <v>6426</v>
      </c>
      <c r="C1247" t="s">
        <v>6427</v>
      </c>
      <c r="D1247" t="s">
        <v>6428</v>
      </c>
      <c r="E1247" t="s">
        <v>6429</v>
      </c>
      <c r="F1247" t="s">
        <v>6430</v>
      </c>
      <c r="G1247" t="s">
        <v>61</v>
      </c>
      <c r="H1247" t="s">
        <v>69</v>
      </c>
      <c r="BD1247" t="s">
        <v>64</v>
      </c>
      <c r="BE1247" t="s">
        <v>6431</v>
      </c>
      <c r="BF1247" t="s">
        <v>6432</v>
      </c>
      <c r="BG1247" s="1">
        <v>44484</v>
      </c>
      <c r="BH1247" s="3"/>
    </row>
    <row r="1248" spans="1:60" x14ac:dyDescent="0.3">
      <c r="A1248" t="s">
        <v>66</v>
      </c>
      <c r="B1248" t="s">
        <v>6433</v>
      </c>
      <c r="C1248" t="s">
        <v>6434</v>
      </c>
      <c r="D1248" t="s">
        <v>6428</v>
      </c>
      <c r="E1248" s="4" t="s">
        <v>6435</v>
      </c>
      <c r="F1248" t="s">
        <v>6430</v>
      </c>
      <c r="G1248" t="s">
        <v>61</v>
      </c>
      <c r="H1248" t="s">
        <v>69</v>
      </c>
      <c r="BD1248" t="s">
        <v>64</v>
      </c>
      <c r="BE1248" t="s">
        <v>6432</v>
      </c>
      <c r="BF1248" t="s">
        <v>6432</v>
      </c>
      <c r="BG1248" s="1">
        <v>44484</v>
      </c>
      <c r="BH1248" s="3"/>
    </row>
    <row r="1249" spans="1:60" x14ac:dyDescent="0.3">
      <c r="A1249" t="s">
        <v>60</v>
      </c>
      <c r="B1249" t="s">
        <v>5516</v>
      </c>
      <c r="C1249" t="s">
        <v>5517</v>
      </c>
      <c r="D1249" t="s">
        <v>5518</v>
      </c>
      <c r="E1249" t="s">
        <v>6436</v>
      </c>
      <c r="F1249" t="s">
        <v>6437</v>
      </c>
      <c r="G1249" t="s">
        <v>61</v>
      </c>
      <c r="H1249" t="s">
        <v>62</v>
      </c>
      <c r="I1249" s="4" t="s">
        <v>63</v>
      </c>
      <c r="J1249" t="s">
        <v>6438</v>
      </c>
      <c r="K1249" t="s">
        <v>6439</v>
      </c>
      <c r="L1249" t="s">
        <v>6440</v>
      </c>
      <c r="BD1249" t="s">
        <v>64</v>
      </c>
      <c r="BE1249" t="s">
        <v>2047</v>
      </c>
      <c r="BF1249" t="s">
        <v>2047</v>
      </c>
      <c r="BG1249" s="1">
        <v>44487</v>
      </c>
      <c r="BH1249" t="s">
        <v>2219</v>
      </c>
    </row>
    <row r="1250" spans="1:60" x14ac:dyDescent="0.3">
      <c r="A1250" t="s">
        <v>60</v>
      </c>
      <c r="B1250" t="s">
        <v>2225</v>
      </c>
      <c r="C1250" t="s">
        <v>2226</v>
      </c>
      <c r="D1250" t="s">
        <v>6441</v>
      </c>
      <c r="E1250" t="s">
        <v>6442</v>
      </c>
      <c r="F1250" t="s">
        <v>2227</v>
      </c>
      <c r="G1250" t="s">
        <v>61</v>
      </c>
      <c r="H1250" t="s">
        <v>62</v>
      </c>
      <c r="I1250" s="4" t="s">
        <v>63</v>
      </c>
      <c r="J1250" t="s">
        <v>6438</v>
      </c>
      <c r="K1250" t="s">
        <v>6439</v>
      </c>
      <c r="L1250" s="4" t="s">
        <v>6443</v>
      </c>
      <c r="BD1250" t="s">
        <v>64</v>
      </c>
      <c r="BE1250" t="s">
        <v>2047</v>
      </c>
      <c r="BF1250" t="s">
        <v>2047</v>
      </c>
      <c r="BG1250" s="1">
        <v>44487</v>
      </c>
      <c r="BH1250" t="s">
        <v>2219</v>
      </c>
    </row>
    <row r="1251" spans="1:60" x14ac:dyDescent="0.3">
      <c r="A1251" t="s">
        <v>60</v>
      </c>
      <c r="B1251" t="s">
        <v>6444</v>
      </c>
      <c r="C1251" t="s">
        <v>6445</v>
      </c>
      <c r="D1251" t="s">
        <v>6446</v>
      </c>
      <c r="E1251" t="s">
        <v>6447</v>
      </c>
      <c r="F1251" t="s">
        <v>6448</v>
      </c>
      <c r="G1251" t="s">
        <v>61</v>
      </c>
      <c r="H1251" t="s">
        <v>69</v>
      </c>
      <c r="BD1251" t="s">
        <v>64</v>
      </c>
      <c r="BE1251" t="s">
        <v>6449</v>
      </c>
      <c r="BF1251" t="s">
        <v>6449</v>
      </c>
      <c r="BG1251" s="1">
        <v>44490</v>
      </c>
      <c r="BH1251" t="s">
        <v>345</v>
      </c>
    </row>
    <row r="1252" spans="1:60" x14ac:dyDescent="0.3">
      <c r="A1252" t="s">
        <v>60</v>
      </c>
      <c r="B1252" t="s">
        <v>6450</v>
      </c>
      <c r="C1252" t="s">
        <v>6451</v>
      </c>
      <c r="D1252" t="s">
        <v>6452</v>
      </c>
      <c r="E1252" t="s">
        <v>6453</v>
      </c>
      <c r="F1252" t="s">
        <v>6454</v>
      </c>
      <c r="G1252" t="s">
        <v>61</v>
      </c>
      <c r="H1252" t="s">
        <v>69</v>
      </c>
      <c r="BD1252" t="s">
        <v>64</v>
      </c>
      <c r="BE1252" t="s">
        <v>6450</v>
      </c>
      <c r="BF1252" t="s">
        <v>6450</v>
      </c>
      <c r="BG1252" s="1">
        <v>44491</v>
      </c>
      <c r="BH1252" t="s">
        <v>125</v>
      </c>
    </row>
    <row r="1253" spans="1:60" x14ac:dyDescent="0.3">
      <c r="A1253" t="s">
        <v>60</v>
      </c>
      <c r="B1253" t="s">
        <v>6455</v>
      </c>
      <c r="C1253" t="s">
        <v>5031</v>
      </c>
      <c r="D1253" t="s">
        <v>6456</v>
      </c>
      <c r="E1253" t="s">
        <v>5032</v>
      </c>
      <c r="F1253" t="s">
        <v>5033</v>
      </c>
      <c r="G1253" t="s">
        <v>61</v>
      </c>
      <c r="H1253" t="s">
        <v>69</v>
      </c>
      <c r="BD1253" t="s">
        <v>64</v>
      </c>
      <c r="BE1253" t="s">
        <v>6455</v>
      </c>
      <c r="BF1253" t="s">
        <v>6455</v>
      </c>
      <c r="BG1253" s="1">
        <v>44495</v>
      </c>
    </row>
    <row r="1254" spans="1:60" x14ac:dyDescent="0.3">
      <c r="A1254" t="s">
        <v>60</v>
      </c>
      <c r="B1254" t="s">
        <v>6457</v>
      </c>
      <c r="C1254" t="s">
        <v>6458</v>
      </c>
      <c r="D1254" t="s">
        <v>6459</v>
      </c>
      <c r="E1254" t="s">
        <v>6460</v>
      </c>
      <c r="F1254" t="s">
        <v>6461</v>
      </c>
      <c r="G1254" t="s">
        <v>61</v>
      </c>
      <c r="H1254" t="s">
        <v>69</v>
      </c>
      <c r="BD1254" t="s">
        <v>64</v>
      </c>
      <c r="BE1254" t="s">
        <v>6462</v>
      </c>
      <c r="BF1254" t="s">
        <v>6462</v>
      </c>
      <c r="BG1254" s="1">
        <v>44495</v>
      </c>
    </row>
    <row r="1255" spans="1:60" x14ac:dyDescent="0.3">
      <c r="A1255" t="s">
        <v>60</v>
      </c>
      <c r="B1255" t="s">
        <v>3329</v>
      </c>
      <c r="C1255" t="s">
        <v>3330</v>
      </c>
      <c r="D1255" t="s">
        <v>3331</v>
      </c>
      <c r="E1255" s="4" t="s">
        <v>3332</v>
      </c>
      <c r="F1255" t="s">
        <v>3333</v>
      </c>
      <c r="G1255" t="s">
        <v>61</v>
      </c>
      <c r="H1255" t="s">
        <v>69</v>
      </c>
      <c r="BD1255" t="s">
        <v>64</v>
      </c>
      <c r="BE1255" t="s">
        <v>3329</v>
      </c>
      <c r="BF1255" t="s">
        <v>3329</v>
      </c>
      <c r="BG1255" s="1">
        <v>44495</v>
      </c>
    </row>
    <row r="1256" spans="1:60" x14ac:dyDescent="0.3">
      <c r="A1256" t="s">
        <v>60</v>
      </c>
      <c r="B1256" t="s">
        <v>6463</v>
      </c>
      <c r="C1256" t="s">
        <v>6464</v>
      </c>
      <c r="D1256" t="s">
        <v>6465</v>
      </c>
      <c r="E1256" t="s">
        <v>6466</v>
      </c>
      <c r="F1256" t="s">
        <v>6467</v>
      </c>
      <c r="G1256" t="s">
        <v>61</v>
      </c>
      <c r="H1256" t="s">
        <v>69</v>
      </c>
      <c r="BD1256" t="s">
        <v>64</v>
      </c>
      <c r="BE1256" t="s">
        <v>6468</v>
      </c>
      <c r="BF1256" t="s">
        <v>6468</v>
      </c>
      <c r="BG1256" s="1">
        <v>44497</v>
      </c>
      <c r="BH1256" t="s">
        <v>2183</v>
      </c>
    </row>
    <row r="1257" spans="1:60" x14ac:dyDescent="0.3">
      <c r="A1257" t="s">
        <v>60</v>
      </c>
      <c r="B1257" t="s">
        <v>6469</v>
      </c>
      <c r="C1257" t="s">
        <v>6031</v>
      </c>
      <c r="D1257" t="s">
        <v>6470</v>
      </c>
      <c r="E1257" t="s">
        <v>6032</v>
      </c>
      <c r="F1257" t="s">
        <v>6471</v>
      </c>
      <c r="G1257" t="s">
        <v>61</v>
      </c>
      <c r="H1257" t="s">
        <v>69</v>
      </c>
      <c r="BD1257" t="s">
        <v>64</v>
      </c>
      <c r="BE1257" t="s">
        <v>6472</v>
      </c>
      <c r="BF1257" t="s">
        <v>6472</v>
      </c>
      <c r="BG1257" s="1">
        <v>44476</v>
      </c>
    </row>
    <row r="1258" spans="1:60" x14ac:dyDescent="0.3">
      <c r="A1258" t="s">
        <v>60</v>
      </c>
      <c r="B1258" t="s">
        <v>6473</v>
      </c>
      <c r="C1258" t="s">
        <v>5736</v>
      </c>
      <c r="D1258" t="s">
        <v>6474</v>
      </c>
      <c r="E1258" t="s">
        <v>6475</v>
      </c>
      <c r="F1258" t="s">
        <v>5737</v>
      </c>
      <c r="G1258" t="s">
        <v>61</v>
      </c>
      <c r="H1258" t="s">
        <v>69</v>
      </c>
      <c r="BD1258" t="s">
        <v>64</v>
      </c>
      <c r="BE1258" t="s">
        <v>6473</v>
      </c>
      <c r="BF1258" t="s">
        <v>5738</v>
      </c>
      <c r="BG1258" s="1">
        <v>44498</v>
      </c>
      <c r="BH1258" t="s">
        <v>351</v>
      </c>
    </row>
    <row r="1259" spans="1:60" x14ac:dyDescent="0.3">
      <c r="A1259" t="s">
        <v>60</v>
      </c>
      <c r="B1259" t="s">
        <v>6476</v>
      </c>
      <c r="C1259" t="s">
        <v>6477</v>
      </c>
      <c r="D1259" t="s">
        <v>6478</v>
      </c>
      <c r="E1259" t="s">
        <v>6479</v>
      </c>
      <c r="F1259" t="s">
        <v>6480</v>
      </c>
      <c r="G1259" t="s">
        <v>61</v>
      </c>
      <c r="H1259" t="s">
        <v>69</v>
      </c>
      <c r="BD1259" t="s">
        <v>64</v>
      </c>
      <c r="BE1259" t="s">
        <v>6476</v>
      </c>
      <c r="BF1259" t="s">
        <v>6476</v>
      </c>
      <c r="BG1259" s="1">
        <v>44498</v>
      </c>
    </row>
    <row r="1260" spans="1:60" x14ac:dyDescent="0.3">
      <c r="A1260" t="s">
        <v>60</v>
      </c>
      <c r="B1260" t="s">
        <v>264</v>
      </c>
      <c r="C1260" t="s">
        <v>262</v>
      </c>
      <c r="D1260" t="s">
        <v>6481</v>
      </c>
      <c r="E1260" t="s">
        <v>6482</v>
      </c>
      <c r="F1260" t="s">
        <v>263</v>
      </c>
      <c r="G1260" t="s">
        <v>61</v>
      </c>
      <c r="H1260" t="s">
        <v>69</v>
      </c>
      <c r="BD1260" t="s">
        <v>64</v>
      </c>
      <c r="BE1260" t="s">
        <v>264</v>
      </c>
      <c r="BF1260" t="s">
        <v>264</v>
      </c>
      <c r="BG1260" s="1">
        <v>44498</v>
      </c>
      <c r="BH1260" t="s">
        <v>196</v>
      </c>
    </row>
    <row r="1261" spans="1:60" x14ac:dyDescent="0.3">
      <c r="A1261" t="s">
        <v>60</v>
      </c>
      <c r="B1261" t="s">
        <v>6483</v>
      </c>
      <c r="C1261" t="s">
        <v>6484</v>
      </c>
      <c r="D1261" t="s">
        <v>6485</v>
      </c>
      <c r="E1261" t="s">
        <v>6423</v>
      </c>
      <c r="F1261" t="s">
        <v>6486</v>
      </c>
      <c r="G1261" t="s">
        <v>61</v>
      </c>
      <c r="H1261" t="s">
        <v>69</v>
      </c>
      <c r="BD1261" t="s">
        <v>64</v>
      </c>
      <c r="BE1261" t="s">
        <v>6483</v>
      </c>
      <c r="BF1261" t="s">
        <v>6487</v>
      </c>
      <c r="BG1261" s="1">
        <v>44501</v>
      </c>
    </row>
    <row r="1262" spans="1:60" x14ac:dyDescent="0.3">
      <c r="A1262" t="s">
        <v>60</v>
      </c>
      <c r="B1262" t="s">
        <v>6488</v>
      </c>
      <c r="C1262" t="s">
        <v>6489</v>
      </c>
      <c r="D1262" t="s">
        <v>6490</v>
      </c>
      <c r="E1262" t="s">
        <v>6491</v>
      </c>
      <c r="F1262" t="s">
        <v>6492</v>
      </c>
      <c r="G1262" t="s">
        <v>61</v>
      </c>
      <c r="H1262" t="s">
        <v>69</v>
      </c>
      <c r="BD1262" t="s">
        <v>64</v>
      </c>
      <c r="BE1262" t="s">
        <v>6493</v>
      </c>
      <c r="BF1262" t="s">
        <v>6493</v>
      </c>
      <c r="BG1262" s="1">
        <v>44501</v>
      </c>
      <c r="BH1262" t="s">
        <v>6410</v>
      </c>
    </row>
    <row r="1263" spans="1:60" x14ac:dyDescent="0.3">
      <c r="A1263" t="s">
        <v>60</v>
      </c>
      <c r="B1263" t="s">
        <v>6494</v>
      </c>
      <c r="C1263" t="s">
        <v>216</v>
      </c>
      <c r="D1263" t="s">
        <v>6495</v>
      </c>
      <c r="E1263" t="s">
        <v>217</v>
      </c>
      <c r="F1263" t="s">
        <v>218</v>
      </c>
      <c r="G1263" t="s">
        <v>61</v>
      </c>
      <c r="H1263" t="s">
        <v>69</v>
      </c>
      <c r="BD1263" t="s">
        <v>64</v>
      </c>
      <c r="BE1263" t="s">
        <v>6494</v>
      </c>
      <c r="BF1263" t="s">
        <v>6494</v>
      </c>
      <c r="BG1263" s="1">
        <v>44501</v>
      </c>
    </row>
    <row r="1264" spans="1:60" x14ac:dyDescent="0.3">
      <c r="A1264" t="s">
        <v>60</v>
      </c>
      <c r="B1264" t="s">
        <v>6496</v>
      </c>
      <c r="C1264" t="s">
        <v>6497</v>
      </c>
      <c r="D1264" t="s">
        <v>6498</v>
      </c>
      <c r="E1264" t="s">
        <v>6499</v>
      </c>
      <c r="F1264" t="s">
        <v>6500</v>
      </c>
      <c r="G1264" t="s">
        <v>61</v>
      </c>
      <c r="H1264" t="s">
        <v>69</v>
      </c>
      <c r="BD1264" t="s">
        <v>64</v>
      </c>
      <c r="BE1264" t="s">
        <v>6496</v>
      </c>
      <c r="BF1264" t="s">
        <v>6496</v>
      </c>
      <c r="BG1264" s="1">
        <v>44501</v>
      </c>
    </row>
    <row r="1265" spans="1:60" x14ac:dyDescent="0.3">
      <c r="A1265" t="s">
        <v>66</v>
      </c>
      <c r="B1265" t="s">
        <v>6501</v>
      </c>
      <c r="C1265" t="s">
        <v>6502</v>
      </c>
      <c r="D1265" t="s">
        <v>6503</v>
      </c>
      <c r="E1265" t="s">
        <v>6504</v>
      </c>
      <c r="F1265" t="s">
        <v>6505</v>
      </c>
      <c r="G1265" t="s">
        <v>61</v>
      </c>
      <c r="H1265" t="s">
        <v>69</v>
      </c>
      <c r="BD1265" t="s">
        <v>64</v>
      </c>
      <c r="BE1265" t="s">
        <v>6506</v>
      </c>
      <c r="BF1265" t="s">
        <v>6506</v>
      </c>
      <c r="BG1265" s="1">
        <v>44501</v>
      </c>
      <c r="BH1265" t="s">
        <v>6507</v>
      </c>
    </row>
    <row r="1266" spans="1:60" x14ac:dyDescent="0.3">
      <c r="A1266" t="s">
        <v>60</v>
      </c>
      <c r="B1266" t="s">
        <v>6508</v>
      </c>
      <c r="C1266" t="s">
        <v>6509</v>
      </c>
      <c r="D1266" t="s">
        <v>6510</v>
      </c>
      <c r="E1266" s="4" t="s">
        <v>6511</v>
      </c>
      <c r="F1266" t="s">
        <v>6512</v>
      </c>
      <c r="G1266" t="s">
        <v>61</v>
      </c>
      <c r="H1266" t="s">
        <v>69</v>
      </c>
      <c r="BD1266" t="s">
        <v>64</v>
      </c>
      <c r="BE1266" t="s">
        <v>6508</v>
      </c>
      <c r="BF1266" t="s">
        <v>6508</v>
      </c>
      <c r="BG1266" s="1">
        <v>44508</v>
      </c>
    </row>
    <row r="1267" spans="1:60" x14ac:dyDescent="0.3">
      <c r="A1267" t="s">
        <v>60</v>
      </c>
      <c r="B1267" t="s">
        <v>6513</v>
      </c>
      <c r="C1267" t="s">
        <v>6514</v>
      </c>
      <c r="D1267" t="s">
        <v>6515</v>
      </c>
      <c r="E1267" s="4" t="s">
        <v>6516</v>
      </c>
      <c r="F1267" t="s">
        <v>6517</v>
      </c>
      <c r="G1267" t="s">
        <v>61</v>
      </c>
      <c r="H1267" t="s">
        <v>69</v>
      </c>
      <c r="BD1267" t="s">
        <v>64</v>
      </c>
      <c r="BE1267" t="s">
        <v>6513</v>
      </c>
      <c r="BF1267" t="s">
        <v>6513</v>
      </c>
      <c r="BG1267" s="1">
        <v>44508</v>
      </c>
      <c r="BH1267" t="s">
        <v>345</v>
      </c>
    </row>
    <row r="1268" spans="1:60" x14ac:dyDescent="0.3">
      <c r="A1268" t="s">
        <v>60</v>
      </c>
      <c r="B1268" t="s">
        <v>6518</v>
      </c>
      <c r="C1268" t="s">
        <v>6519</v>
      </c>
      <c r="D1268" t="s">
        <v>6520</v>
      </c>
      <c r="E1268" t="s">
        <v>6521</v>
      </c>
      <c r="F1268" t="s">
        <v>6522</v>
      </c>
      <c r="G1268" t="s">
        <v>61</v>
      </c>
      <c r="H1268" t="s">
        <v>69</v>
      </c>
      <c r="BD1268" t="s">
        <v>64</v>
      </c>
      <c r="BE1268" t="s">
        <v>6518</v>
      </c>
      <c r="BF1268" t="s">
        <v>6518</v>
      </c>
      <c r="BG1268" s="1">
        <v>44508</v>
      </c>
    </row>
    <row r="1269" spans="1:60" x14ac:dyDescent="0.3">
      <c r="A1269" t="s">
        <v>60</v>
      </c>
      <c r="B1269" t="s">
        <v>6523</v>
      </c>
      <c r="C1269" t="s">
        <v>6524</v>
      </c>
      <c r="D1269" t="s">
        <v>6525</v>
      </c>
      <c r="E1269" t="s">
        <v>292</v>
      </c>
      <c r="F1269" t="s">
        <v>6526</v>
      </c>
      <c r="G1269" t="s">
        <v>61</v>
      </c>
      <c r="H1269" t="s">
        <v>69</v>
      </c>
      <c r="BD1269" t="s">
        <v>64</v>
      </c>
      <c r="BE1269" t="s">
        <v>6523</v>
      </c>
      <c r="BF1269" t="s">
        <v>6523</v>
      </c>
      <c r="BG1269" s="1">
        <v>44508</v>
      </c>
      <c r="BH1269" t="s">
        <v>345</v>
      </c>
    </row>
    <row r="1270" spans="1:60" x14ac:dyDescent="0.3">
      <c r="A1270" t="s">
        <v>60</v>
      </c>
      <c r="B1270" t="s">
        <v>6532</v>
      </c>
      <c r="C1270" t="s">
        <v>6527</v>
      </c>
      <c r="D1270" t="s">
        <v>6528</v>
      </c>
      <c r="E1270" t="s">
        <v>6529</v>
      </c>
      <c r="F1270" t="s">
        <v>6530</v>
      </c>
      <c r="G1270" t="s">
        <v>61</v>
      </c>
      <c r="H1270" t="s">
        <v>69</v>
      </c>
      <c r="BD1270" t="s">
        <v>64</v>
      </c>
      <c r="BE1270" t="s">
        <v>6531</v>
      </c>
      <c r="BF1270" t="s">
        <v>6532</v>
      </c>
      <c r="BG1270" s="1">
        <v>44508</v>
      </c>
    </row>
    <row r="1271" spans="1:60" x14ac:dyDescent="0.3">
      <c r="A1271" t="s">
        <v>60</v>
      </c>
      <c r="B1271" t="s">
        <v>6533</v>
      </c>
      <c r="C1271" t="s">
        <v>6534</v>
      </c>
      <c r="D1271" t="s">
        <v>6535</v>
      </c>
      <c r="E1271" t="s">
        <v>6536</v>
      </c>
      <c r="F1271" t="s">
        <v>6537</v>
      </c>
      <c r="G1271" t="s">
        <v>61</v>
      </c>
      <c r="H1271" t="s">
        <v>69</v>
      </c>
      <c r="BD1271" t="s">
        <v>64</v>
      </c>
      <c r="BE1271" t="s">
        <v>6533</v>
      </c>
      <c r="BF1271" t="s">
        <v>6538</v>
      </c>
      <c r="BG1271" s="1">
        <v>44508</v>
      </c>
    </row>
    <row r="1272" spans="1:60" x14ac:dyDescent="0.3">
      <c r="A1272" t="s">
        <v>60</v>
      </c>
      <c r="B1272" t="s">
        <v>6539</v>
      </c>
      <c r="C1272" t="s">
        <v>6540</v>
      </c>
      <c r="D1272" t="s">
        <v>6541</v>
      </c>
      <c r="E1272" s="4" t="s">
        <v>6542</v>
      </c>
      <c r="F1272" t="s">
        <v>6543</v>
      </c>
      <c r="G1272" t="s">
        <v>61</v>
      </c>
      <c r="H1272" t="s">
        <v>69</v>
      </c>
      <c r="BD1272" t="s">
        <v>64</v>
      </c>
      <c r="BE1272" t="s">
        <v>6544</v>
      </c>
      <c r="BF1272" t="s">
        <v>6545</v>
      </c>
      <c r="BG1272" s="1">
        <v>44509</v>
      </c>
      <c r="BH1272" t="s">
        <v>6546</v>
      </c>
    </row>
    <row r="1273" spans="1:60" x14ac:dyDescent="0.3">
      <c r="A1273" t="s">
        <v>60</v>
      </c>
      <c r="B1273" t="s">
        <v>5902</v>
      </c>
      <c r="C1273" t="s">
        <v>6547</v>
      </c>
      <c r="D1273" t="s">
        <v>6548</v>
      </c>
      <c r="E1273" t="s">
        <v>6360</v>
      </c>
      <c r="F1273" t="s">
        <v>6549</v>
      </c>
      <c r="G1273" t="s">
        <v>61</v>
      </c>
      <c r="H1273" t="s">
        <v>69</v>
      </c>
      <c r="BD1273" t="s">
        <v>64</v>
      </c>
      <c r="BE1273" t="s">
        <v>5902</v>
      </c>
      <c r="BF1273" t="s">
        <v>5902</v>
      </c>
      <c r="BG1273" s="1">
        <v>44509</v>
      </c>
      <c r="BH1273" t="s">
        <v>6550</v>
      </c>
    </row>
    <row r="1274" spans="1:60" x14ac:dyDescent="0.3">
      <c r="A1274" t="s">
        <v>66</v>
      </c>
      <c r="B1274" t="s">
        <v>6551</v>
      </c>
      <c r="C1274" t="s">
        <v>6552</v>
      </c>
      <c r="D1274" t="s">
        <v>6553</v>
      </c>
      <c r="E1274" t="s">
        <v>6554</v>
      </c>
      <c r="F1274" t="s">
        <v>6555</v>
      </c>
      <c r="G1274" t="s">
        <v>61</v>
      </c>
      <c r="H1274" t="s">
        <v>69</v>
      </c>
      <c r="BD1274" t="s">
        <v>64</v>
      </c>
      <c r="BE1274" t="s">
        <v>6556</v>
      </c>
      <c r="BF1274" t="s">
        <v>6556</v>
      </c>
      <c r="BG1274" s="1">
        <v>44509</v>
      </c>
      <c r="BH1274" t="s">
        <v>6557</v>
      </c>
    </row>
    <row r="1275" spans="1:60" x14ac:dyDescent="0.3">
      <c r="A1275" t="s">
        <v>60</v>
      </c>
      <c r="B1275" t="s">
        <v>6556</v>
      </c>
      <c r="C1275" t="s">
        <v>6558</v>
      </c>
      <c r="D1275" t="s">
        <v>6553</v>
      </c>
      <c r="E1275" t="s">
        <v>6554</v>
      </c>
      <c r="F1275" t="s">
        <v>6555</v>
      </c>
      <c r="G1275" t="s">
        <v>61</v>
      </c>
      <c r="H1275" t="s">
        <v>69</v>
      </c>
      <c r="BD1275" t="s">
        <v>64</v>
      </c>
      <c r="BE1275" t="s">
        <v>6556</v>
      </c>
      <c r="BF1275" t="s">
        <v>6556</v>
      </c>
      <c r="BG1275" s="1">
        <v>44509</v>
      </c>
      <c r="BH1275" t="s">
        <v>6557</v>
      </c>
    </row>
    <row r="1276" spans="1:60" x14ac:dyDescent="0.3">
      <c r="A1276" t="s">
        <v>60</v>
      </c>
      <c r="B1276" t="s">
        <v>6559</v>
      </c>
      <c r="C1276" t="s">
        <v>6560</v>
      </c>
      <c r="D1276" t="s">
        <v>6561</v>
      </c>
      <c r="E1276" t="s">
        <v>6562</v>
      </c>
      <c r="F1276" t="s">
        <v>6563</v>
      </c>
      <c r="G1276" t="s">
        <v>61</v>
      </c>
      <c r="H1276" t="s">
        <v>69</v>
      </c>
      <c r="BD1276" t="s">
        <v>64</v>
      </c>
      <c r="BE1276" t="s">
        <v>6564</v>
      </c>
      <c r="BF1276" t="s">
        <v>6565</v>
      </c>
      <c r="BG1276" s="1">
        <v>44509</v>
      </c>
      <c r="BH1276" t="s">
        <v>1257</v>
      </c>
    </row>
    <row r="1277" spans="1:60" x14ac:dyDescent="0.3">
      <c r="A1277" t="s">
        <v>60</v>
      </c>
      <c r="B1277" t="s">
        <v>6566</v>
      </c>
      <c r="C1277" t="s">
        <v>6567</v>
      </c>
      <c r="D1277" t="s">
        <v>6568</v>
      </c>
      <c r="E1277" t="s">
        <v>6569</v>
      </c>
      <c r="F1277" t="s">
        <v>6570</v>
      </c>
      <c r="G1277" t="s">
        <v>61</v>
      </c>
      <c r="H1277" t="s">
        <v>69</v>
      </c>
      <c r="BD1277" t="s">
        <v>64</v>
      </c>
      <c r="BE1277" t="s">
        <v>6571</v>
      </c>
      <c r="BF1277" t="s">
        <v>6571</v>
      </c>
      <c r="BG1277" s="1">
        <v>44509</v>
      </c>
      <c r="BH1277" t="s">
        <v>6572</v>
      </c>
    </row>
    <row r="1278" spans="1:60" x14ac:dyDescent="0.3">
      <c r="A1278" t="s">
        <v>60</v>
      </c>
      <c r="B1278" t="s">
        <v>6573</v>
      </c>
      <c r="C1278" t="s">
        <v>6574</v>
      </c>
      <c r="D1278" t="s">
        <v>6575</v>
      </c>
      <c r="E1278" s="4" t="s">
        <v>6576</v>
      </c>
      <c r="F1278" t="s">
        <v>6577</v>
      </c>
      <c r="G1278" t="s">
        <v>61</v>
      </c>
      <c r="H1278" t="s">
        <v>69</v>
      </c>
      <c r="BD1278" t="s">
        <v>64</v>
      </c>
      <c r="BE1278" t="s">
        <v>6578</v>
      </c>
      <c r="BF1278" t="s">
        <v>6579</v>
      </c>
      <c r="BG1278" s="1">
        <v>44509</v>
      </c>
      <c r="BH1278" t="s">
        <v>6580</v>
      </c>
    </row>
    <row r="1279" spans="1:60" x14ac:dyDescent="0.3">
      <c r="A1279" t="s">
        <v>60</v>
      </c>
      <c r="B1279" t="s">
        <v>6581</v>
      </c>
      <c r="C1279" t="s">
        <v>6582</v>
      </c>
      <c r="D1279" t="s">
        <v>6583</v>
      </c>
      <c r="E1279" t="s">
        <v>6584</v>
      </c>
      <c r="F1279" t="s">
        <v>6585</v>
      </c>
      <c r="G1279" t="s">
        <v>61</v>
      </c>
      <c r="H1279" t="s">
        <v>69</v>
      </c>
      <c r="BD1279" t="s">
        <v>64</v>
      </c>
      <c r="BE1279" t="s">
        <v>6582</v>
      </c>
      <c r="BF1279" t="s">
        <v>6586</v>
      </c>
      <c r="BG1279" s="1">
        <v>44509</v>
      </c>
      <c r="BH1279" t="s">
        <v>345</v>
      </c>
    </row>
    <row r="1280" spans="1:60" x14ac:dyDescent="0.3">
      <c r="A1280" t="s">
        <v>60</v>
      </c>
      <c r="B1280" t="s">
        <v>6587</v>
      </c>
      <c r="C1280" t="s">
        <v>6588</v>
      </c>
      <c r="D1280" t="s">
        <v>5953</v>
      </c>
      <c r="E1280" t="s">
        <v>5757</v>
      </c>
      <c r="F1280" t="s">
        <v>6589</v>
      </c>
      <c r="G1280" t="s">
        <v>61</v>
      </c>
      <c r="H1280" t="s">
        <v>69</v>
      </c>
      <c r="BD1280" t="s">
        <v>64</v>
      </c>
      <c r="BE1280" t="s">
        <v>6587</v>
      </c>
      <c r="BF1280" t="s">
        <v>6590</v>
      </c>
      <c r="BG1280" s="1">
        <v>44510</v>
      </c>
      <c r="BH1280" t="s">
        <v>6591</v>
      </c>
    </row>
    <row r="1281" spans="1:60" x14ac:dyDescent="0.3">
      <c r="A1281" t="s">
        <v>60</v>
      </c>
      <c r="B1281" t="s">
        <v>6592</v>
      </c>
      <c r="C1281" t="s">
        <v>6593</v>
      </c>
      <c r="D1281" t="s">
        <v>5953</v>
      </c>
      <c r="E1281" t="s">
        <v>5757</v>
      </c>
      <c r="F1281" t="s">
        <v>6594</v>
      </c>
      <c r="G1281" t="s">
        <v>61</v>
      </c>
      <c r="H1281" t="s">
        <v>69</v>
      </c>
      <c r="BD1281" t="s">
        <v>64</v>
      </c>
      <c r="BE1281" t="s">
        <v>6592</v>
      </c>
      <c r="BF1281" t="s">
        <v>6590</v>
      </c>
      <c r="BG1281" s="1">
        <v>44510</v>
      </c>
      <c r="BH1281" t="s">
        <v>6591</v>
      </c>
    </row>
    <row r="1282" spans="1:60" x14ac:dyDescent="0.3">
      <c r="A1282" t="s">
        <v>66</v>
      </c>
      <c r="B1282" t="s">
        <v>6595</v>
      </c>
      <c r="C1282" t="s">
        <v>6596</v>
      </c>
      <c r="D1282" t="s">
        <v>5953</v>
      </c>
      <c r="E1282" t="s">
        <v>5757</v>
      </c>
      <c r="F1282" t="s">
        <v>6589</v>
      </c>
      <c r="G1282" t="s">
        <v>61</v>
      </c>
      <c r="H1282" t="s">
        <v>69</v>
      </c>
      <c r="BD1282" t="s">
        <v>64</v>
      </c>
      <c r="BE1282" t="s">
        <v>6587</v>
      </c>
      <c r="BF1282" t="s">
        <v>6590</v>
      </c>
      <c r="BG1282" s="1">
        <v>44510</v>
      </c>
      <c r="BH1282" t="s">
        <v>6591</v>
      </c>
    </row>
    <row r="1283" spans="1:60" x14ac:dyDescent="0.3">
      <c r="A1283" t="s">
        <v>60</v>
      </c>
      <c r="B1283" t="s">
        <v>973</v>
      </c>
      <c r="C1283" t="s">
        <v>6597</v>
      </c>
      <c r="D1283" t="s">
        <v>6598</v>
      </c>
      <c r="E1283" t="s">
        <v>6599</v>
      </c>
      <c r="F1283" t="s">
        <v>972</v>
      </c>
      <c r="G1283" t="s">
        <v>61</v>
      </c>
      <c r="H1283" t="s">
        <v>69</v>
      </c>
      <c r="BD1283" t="s">
        <v>64</v>
      </c>
      <c r="BE1283" t="s">
        <v>973</v>
      </c>
      <c r="BF1283" t="s">
        <v>973</v>
      </c>
      <c r="BG1283" s="1">
        <v>44510</v>
      </c>
      <c r="BH1283" t="s">
        <v>65</v>
      </c>
    </row>
    <row r="1284" spans="1:60" x14ac:dyDescent="0.3">
      <c r="A1284" t="s">
        <v>60</v>
      </c>
      <c r="B1284" t="s">
        <v>6600</v>
      </c>
      <c r="C1284" t="s">
        <v>6601</v>
      </c>
      <c r="D1284" t="s">
        <v>6548</v>
      </c>
      <c r="E1284" s="4" t="s">
        <v>6602</v>
      </c>
      <c r="F1284" t="s">
        <v>6603</v>
      </c>
      <c r="G1284" t="s">
        <v>61</v>
      </c>
      <c r="H1284" t="s">
        <v>69</v>
      </c>
      <c r="BD1284" t="s">
        <v>64</v>
      </c>
      <c r="BE1284" t="s">
        <v>6600</v>
      </c>
      <c r="BF1284" t="s">
        <v>6600</v>
      </c>
      <c r="BG1284" s="1">
        <v>44511</v>
      </c>
      <c r="BH1284" t="s">
        <v>345</v>
      </c>
    </row>
    <row r="1285" spans="1:60" x14ac:dyDescent="0.3">
      <c r="A1285" t="s">
        <v>60</v>
      </c>
      <c r="B1285" t="s">
        <v>6604</v>
      </c>
      <c r="C1285" t="s">
        <v>6605</v>
      </c>
      <c r="D1285" t="s">
        <v>6606</v>
      </c>
      <c r="E1285" t="s">
        <v>343</v>
      </c>
      <c r="F1285" t="s">
        <v>6607</v>
      </c>
      <c r="G1285" t="s">
        <v>61</v>
      </c>
      <c r="H1285" t="s">
        <v>69</v>
      </c>
      <c r="BD1285" t="s">
        <v>64</v>
      </c>
      <c r="BE1285" t="s">
        <v>6608</v>
      </c>
      <c r="BF1285" t="s">
        <v>6608</v>
      </c>
      <c r="BG1285" s="1">
        <v>44511</v>
      </c>
      <c r="BH1285" t="s">
        <v>5904</v>
      </c>
    </row>
    <row r="1286" spans="1:60" x14ac:dyDescent="0.3">
      <c r="A1286" t="s">
        <v>60</v>
      </c>
      <c r="B1286" t="s">
        <v>6609</v>
      </c>
      <c r="C1286" t="s">
        <v>6610</v>
      </c>
      <c r="D1286" t="s">
        <v>6611</v>
      </c>
      <c r="E1286" t="s">
        <v>6612</v>
      </c>
      <c r="F1286" t="s">
        <v>6613</v>
      </c>
      <c r="G1286" t="s">
        <v>61</v>
      </c>
      <c r="H1286" t="s">
        <v>69</v>
      </c>
      <c r="BD1286" t="s">
        <v>64</v>
      </c>
      <c r="BE1286" t="s">
        <v>6609</v>
      </c>
      <c r="BF1286" t="s">
        <v>6609</v>
      </c>
      <c r="BG1286" s="1">
        <v>44512</v>
      </c>
      <c r="BH1286" t="s">
        <v>6614</v>
      </c>
    </row>
    <row r="1287" spans="1:60" x14ac:dyDescent="0.3">
      <c r="A1287" t="s">
        <v>60</v>
      </c>
      <c r="B1287" t="s">
        <v>6615</v>
      </c>
      <c r="C1287" t="s">
        <v>6616</v>
      </c>
      <c r="D1287" t="s">
        <v>6617</v>
      </c>
      <c r="E1287" t="s">
        <v>6618</v>
      </c>
      <c r="F1287" t="s">
        <v>6619</v>
      </c>
      <c r="G1287" t="s">
        <v>61</v>
      </c>
      <c r="H1287" t="s">
        <v>69</v>
      </c>
      <c r="BD1287" t="s">
        <v>64</v>
      </c>
      <c r="BE1287" t="s">
        <v>6615</v>
      </c>
      <c r="BF1287" t="s">
        <v>6615</v>
      </c>
      <c r="BG1287" s="1">
        <v>44512</v>
      </c>
      <c r="BH1287" t="s">
        <v>6620</v>
      </c>
    </row>
    <row r="1288" spans="1:60" x14ac:dyDescent="0.3">
      <c r="A1288" t="s">
        <v>60</v>
      </c>
      <c r="B1288" t="s">
        <v>6621</v>
      </c>
      <c r="C1288" t="s">
        <v>6622</v>
      </c>
      <c r="D1288" t="s">
        <v>6623</v>
      </c>
      <c r="E1288" t="s">
        <v>6624</v>
      </c>
      <c r="F1288" t="s">
        <v>6625</v>
      </c>
      <c r="G1288" t="s">
        <v>61</v>
      </c>
      <c r="H1288" t="s">
        <v>69</v>
      </c>
      <c r="BD1288" t="s">
        <v>64</v>
      </c>
      <c r="BE1288" t="s">
        <v>6626</v>
      </c>
      <c r="BF1288" t="s">
        <v>6627</v>
      </c>
      <c r="BG1288" s="1">
        <v>44512</v>
      </c>
      <c r="BH1288" t="s">
        <v>1989</v>
      </c>
    </row>
    <row r="1289" spans="1:60" x14ac:dyDescent="0.3">
      <c r="A1289" t="s">
        <v>60</v>
      </c>
      <c r="B1289" t="s">
        <v>6628</v>
      </c>
      <c r="C1289" t="s">
        <v>6629</v>
      </c>
      <c r="D1289" t="s">
        <v>6630</v>
      </c>
      <c r="E1289" s="4" t="s">
        <v>6631</v>
      </c>
      <c r="F1289" t="s">
        <v>6632</v>
      </c>
      <c r="G1289" t="s">
        <v>61</v>
      </c>
      <c r="H1289" t="s">
        <v>69</v>
      </c>
      <c r="BD1289" t="s">
        <v>64</v>
      </c>
      <c r="BE1289" t="s">
        <v>6628</v>
      </c>
      <c r="BF1289" t="s">
        <v>6628</v>
      </c>
      <c r="BG1289" s="1">
        <v>44516</v>
      </c>
      <c r="BH1289" t="s">
        <v>6633</v>
      </c>
    </row>
    <row r="1290" spans="1:60" x14ac:dyDescent="0.3">
      <c r="A1290" t="s">
        <v>60</v>
      </c>
      <c r="B1290" t="s">
        <v>6634</v>
      </c>
      <c r="C1290" t="s">
        <v>6635</v>
      </c>
      <c r="D1290" t="s">
        <v>6636</v>
      </c>
      <c r="E1290" s="4" t="s">
        <v>6637</v>
      </c>
      <c r="F1290" t="s">
        <v>6638</v>
      </c>
      <c r="G1290" t="s">
        <v>61</v>
      </c>
      <c r="H1290" t="s">
        <v>69</v>
      </c>
      <c r="BD1290" t="s">
        <v>64</v>
      </c>
      <c r="BE1290" t="s">
        <v>6634</v>
      </c>
      <c r="BF1290" t="s">
        <v>6634</v>
      </c>
      <c r="BG1290" s="1">
        <v>44516</v>
      </c>
      <c r="BH1290" t="s">
        <v>65</v>
      </c>
    </row>
    <row r="1291" spans="1:60" x14ac:dyDescent="0.3">
      <c r="A1291" t="s">
        <v>66</v>
      </c>
      <c r="B1291" t="s">
        <v>6639</v>
      </c>
      <c r="C1291" t="s">
        <v>6640</v>
      </c>
      <c r="D1291" t="s">
        <v>6641</v>
      </c>
      <c r="E1291" t="s">
        <v>6642</v>
      </c>
      <c r="F1291" t="s">
        <v>6643</v>
      </c>
      <c r="G1291" t="s">
        <v>61</v>
      </c>
      <c r="H1291" t="s">
        <v>69</v>
      </c>
      <c r="BD1291" t="s">
        <v>64</v>
      </c>
      <c r="BE1291" t="s">
        <v>6644</v>
      </c>
      <c r="BF1291" t="s">
        <v>6644</v>
      </c>
      <c r="BG1291" s="1">
        <v>44516</v>
      </c>
      <c r="BH1291" t="s">
        <v>6645</v>
      </c>
    </row>
    <row r="1292" spans="1:60" x14ac:dyDescent="0.3">
      <c r="A1292" t="s">
        <v>60</v>
      </c>
      <c r="B1292" t="s">
        <v>6646</v>
      </c>
      <c r="C1292" t="s">
        <v>6647</v>
      </c>
      <c r="D1292" t="s">
        <v>6648</v>
      </c>
      <c r="E1292" s="4" t="s">
        <v>6649</v>
      </c>
      <c r="F1292" t="s">
        <v>6650</v>
      </c>
      <c r="G1292" t="s">
        <v>61</v>
      </c>
      <c r="H1292" t="s">
        <v>69</v>
      </c>
      <c r="BD1292" t="s">
        <v>64</v>
      </c>
      <c r="BE1292" t="s">
        <v>6646</v>
      </c>
      <c r="BF1292" t="s">
        <v>6646</v>
      </c>
      <c r="BG1292" s="1">
        <v>44516</v>
      </c>
      <c r="BH1292" t="s">
        <v>6651</v>
      </c>
    </row>
    <row r="1293" spans="1:60" x14ac:dyDescent="0.3">
      <c r="A1293" t="s">
        <v>60</v>
      </c>
      <c r="B1293" t="s">
        <v>6644</v>
      </c>
      <c r="C1293" t="s">
        <v>6652</v>
      </c>
      <c r="D1293" t="s">
        <v>6653</v>
      </c>
      <c r="E1293" t="s">
        <v>6654</v>
      </c>
      <c r="F1293" t="s">
        <v>6643</v>
      </c>
      <c r="G1293" t="s">
        <v>61</v>
      </c>
      <c r="H1293" t="s">
        <v>69</v>
      </c>
      <c r="BD1293" t="s">
        <v>64</v>
      </c>
      <c r="BE1293" t="s">
        <v>6644</v>
      </c>
      <c r="BF1293" t="s">
        <v>6644</v>
      </c>
      <c r="BG1293" s="1">
        <v>44516</v>
      </c>
      <c r="BH1293" t="s">
        <v>6655</v>
      </c>
    </row>
    <row r="1294" spans="1:60" x14ac:dyDescent="0.3">
      <c r="A1294" t="s">
        <v>60</v>
      </c>
      <c r="B1294" t="s">
        <v>3027</v>
      </c>
      <c r="C1294" t="s">
        <v>6656</v>
      </c>
      <c r="D1294" t="s">
        <v>6657</v>
      </c>
      <c r="E1294" t="s">
        <v>5809</v>
      </c>
      <c r="F1294" t="s">
        <v>6658</v>
      </c>
      <c r="G1294" t="s">
        <v>61</v>
      </c>
      <c r="H1294" t="s">
        <v>69</v>
      </c>
      <c r="BD1294" t="s">
        <v>64</v>
      </c>
      <c r="BE1294" t="s">
        <v>3027</v>
      </c>
      <c r="BF1294" t="s">
        <v>6659</v>
      </c>
      <c r="BG1294" s="1">
        <v>44517</v>
      </c>
    </row>
    <row r="1295" spans="1:60" x14ac:dyDescent="0.3">
      <c r="A1295" t="s">
        <v>60</v>
      </c>
      <c r="B1295" t="s">
        <v>6660</v>
      </c>
      <c r="C1295" t="s">
        <v>6661</v>
      </c>
      <c r="D1295" t="s">
        <v>6662</v>
      </c>
      <c r="E1295" t="s">
        <v>6663</v>
      </c>
      <c r="F1295" t="s">
        <v>6664</v>
      </c>
      <c r="G1295" t="s">
        <v>61</v>
      </c>
      <c r="H1295" t="s">
        <v>69</v>
      </c>
      <c r="BD1295" t="s">
        <v>64</v>
      </c>
      <c r="BE1295" t="s">
        <v>6660</v>
      </c>
      <c r="BF1295" t="s">
        <v>6660</v>
      </c>
      <c r="BG1295" s="1">
        <v>44518</v>
      </c>
    </row>
    <row r="1296" spans="1:60" x14ac:dyDescent="0.3">
      <c r="A1296" t="s">
        <v>60</v>
      </c>
      <c r="B1296" t="s">
        <v>6665</v>
      </c>
      <c r="C1296" t="s">
        <v>6666</v>
      </c>
      <c r="D1296" t="s">
        <v>6667</v>
      </c>
      <c r="E1296" t="s">
        <v>6668</v>
      </c>
      <c r="F1296" t="s">
        <v>6669</v>
      </c>
      <c r="G1296" t="s">
        <v>61</v>
      </c>
      <c r="H1296" t="s">
        <v>69</v>
      </c>
      <c r="BD1296" t="s">
        <v>64</v>
      </c>
      <c r="BE1296" t="s">
        <v>6665</v>
      </c>
      <c r="BF1296" t="s">
        <v>6665</v>
      </c>
      <c r="BG1296" s="1">
        <v>44519</v>
      </c>
      <c r="BH1296" t="s">
        <v>196</v>
      </c>
    </row>
    <row r="1297" spans="1:60" x14ac:dyDescent="0.3">
      <c r="A1297" t="s">
        <v>60</v>
      </c>
      <c r="B1297" t="s">
        <v>6670</v>
      </c>
      <c r="C1297" t="s">
        <v>6671</v>
      </c>
      <c r="D1297" t="s">
        <v>6672</v>
      </c>
      <c r="E1297" t="s">
        <v>6673</v>
      </c>
      <c r="F1297" t="s">
        <v>6674</v>
      </c>
      <c r="G1297" t="s">
        <v>61</v>
      </c>
      <c r="H1297" t="s">
        <v>69</v>
      </c>
      <c r="BD1297" t="s">
        <v>64</v>
      </c>
      <c r="BE1297" t="s">
        <v>6670</v>
      </c>
      <c r="BF1297" t="s">
        <v>6670</v>
      </c>
      <c r="BG1297" s="1">
        <v>44520</v>
      </c>
    </row>
    <row r="1298" spans="1:60" x14ac:dyDescent="0.3">
      <c r="A1298" t="s">
        <v>60</v>
      </c>
      <c r="B1298" t="s">
        <v>6675</v>
      </c>
      <c r="C1298" t="s">
        <v>6676</v>
      </c>
      <c r="D1298" t="s">
        <v>6677</v>
      </c>
      <c r="E1298" t="s">
        <v>6678</v>
      </c>
      <c r="F1298" t="s">
        <v>6679</v>
      </c>
      <c r="G1298" t="s">
        <v>61</v>
      </c>
      <c r="H1298" t="s">
        <v>69</v>
      </c>
      <c r="BD1298" t="s">
        <v>64</v>
      </c>
      <c r="BE1298" t="s">
        <v>6675</v>
      </c>
      <c r="BF1298" t="s">
        <v>4367</v>
      </c>
      <c r="BG1298" s="1">
        <v>44522</v>
      </c>
      <c r="BH1298" t="s">
        <v>6680</v>
      </c>
    </row>
    <row r="1299" spans="1:60" x14ac:dyDescent="0.3">
      <c r="A1299" t="s">
        <v>66</v>
      </c>
      <c r="B1299" t="s">
        <v>6681</v>
      </c>
      <c r="C1299" t="s">
        <v>6682</v>
      </c>
      <c r="D1299" t="s">
        <v>6683</v>
      </c>
      <c r="E1299" s="4" t="s">
        <v>6684</v>
      </c>
      <c r="F1299" t="s">
        <v>6685</v>
      </c>
      <c r="G1299" t="s">
        <v>61</v>
      </c>
      <c r="H1299" t="s">
        <v>69</v>
      </c>
      <c r="BD1299" t="s">
        <v>64</v>
      </c>
      <c r="BE1299" t="s">
        <v>6686</v>
      </c>
      <c r="BF1299" t="s">
        <v>6686</v>
      </c>
      <c r="BG1299" s="1">
        <v>44524</v>
      </c>
      <c r="BH1299" t="s">
        <v>6546</v>
      </c>
    </row>
    <row r="1300" spans="1:60" x14ac:dyDescent="0.3">
      <c r="A1300" t="s">
        <v>60</v>
      </c>
      <c r="B1300" t="s">
        <v>6687</v>
      </c>
      <c r="C1300" t="s">
        <v>6688</v>
      </c>
      <c r="D1300" t="s">
        <v>6689</v>
      </c>
      <c r="E1300" t="s">
        <v>6690</v>
      </c>
      <c r="F1300" t="s">
        <v>6691</v>
      </c>
      <c r="G1300" t="s">
        <v>61</v>
      </c>
      <c r="H1300" t="s">
        <v>69</v>
      </c>
      <c r="BD1300" t="s">
        <v>64</v>
      </c>
      <c r="BE1300" t="s">
        <v>6692</v>
      </c>
      <c r="BF1300" t="s">
        <v>6692</v>
      </c>
      <c r="BG1300" s="1">
        <v>44531</v>
      </c>
      <c r="BH1300" t="s">
        <v>6693</v>
      </c>
    </row>
    <row r="1301" spans="1:60" x14ac:dyDescent="0.3">
      <c r="A1301" t="s">
        <v>66</v>
      </c>
      <c r="B1301" t="s">
        <v>6694</v>
      </c>
      <c r="C1301" t="s">
        <v>6695</v>
      </c>
      <c r="D1301" t="s">
        <v>6696</v>
      </c>
      <c r="E1301" s="4" t="s">
        <v>6697</v>
      </c>
      <c r="F1301" t="s">
        <v>5214</v>
      </c>
      <c r="G1301" t="s">
        <v>61</v>
      </c>
      <c r="H1301" t="s">
        <v>69</v>
      </c>
      <c r="BD1301" t="s">
        <v>64</v>
      </c>
      <c r="BE1301" t="s">
        <v>5215</v>
      </c>
      <c r="BF1301" t="s">
        <v>5215</v>
      </c>
      <c r="BG1301" s="1">
        <v>44535</v>
      </c>
    </row>
    <row r="1302" spans="1:60" x14ac:dyDescent="0.3">
      <c r="A1302" t="s">
        <v>66</v>
      </c>
      <c r="B1302" t="s">
        <v>6698</v>
      </c>
      <c r="C1302" t="s">
        <v>67</v>
      </c>
      <c r="D1302" t="s">
        <v>6699</v>
      </c>
      <c r="E1302" t="s">
        <v>68</v>
      </c>
      <c r="F1302" t="s">
        <v>6700</v>
      </c>
      <c r="G1302" t="s">
        <v>61</v>
      </c>
      <c r="H1302" t="s">
        <v>69</v>
      </c>
      <c r="BD1302" t="s">
        <v>64</v>
      </c>
      <c r="BE1302" t="s">
        <v>6701</v>
      </c>
      <c r="BF1302" t="s">
        <v>6701</v>
      </c>
      <c r="BG1302" s="1">
        <v>44563</v>
      </c>
      <c r="BH1302" t="s">
        <v>5727</v>
      </c>
    </row>
    <row r="1303" spans="1:60" x14ac:dyDescent="0.3">
      <c r="A1303" t="s">
        <v>60</v>
      </c>
      <c r="B1303" t="s">
        <v>3098</v>
      </c>
      <c r="C1303" t="s">
        <v>3099</v>
      </c>
      <c r="D1303" t="s">
        <v>6702</v>
      </c>
      <c r="E1303" t="s">
        <v>3100</v>
      </c>
      <c r="F1303" t="s">
        <v>6703</v>
      </c>
      <c r="G1303" t="s">
        <v>61</v>
      </c>
      <c r="H1303" t="s">
        <v>69</v>
      </c>
      <c r="BD1303" t="s">
        <v>64</v>
      </c>
      <c r="BE1303" t="s">
        <v>3098</v>
      </c>
      <c r="BF1303" t="s">
        <v>3098</v>
      </c>
      <c r="BG1303" s="1">
        <v>44567</v>
      </c>
      <c r="BH1303" t="s">
        <v>196</v>
      </c>
    </row>
    <row r="1304" spans="1:60" x14ac:dyDescent="0.3">
      <c r="A1304" t="s">
        <v>60</v>
      </c>
      <c r="B1304" t="s">
        <v>6704</v>
      </c>
      <c r="C1304" t="s">
        <v>6705</v>
      </c>
      <c r="D1304" t="s">
        <v>6706</v>
      </c>
      <c r="E1304" t="s">
        <v>6707</v>
      </c>
      <c r="F1304" t="s">
        <v>6708</v>
      </c>
      <c r="G1304" t="s">
        <v>61</v>
      </c>
      <c r="H1304" t="s">
        <v>69</v>
      </c>
      <c r="BD1304" t="s">
        <v>64</v>
      </c>
      <c r="BE1304" t="s">
        <v>6709</v>
      </c>
      <c r="BF1304" t="s">
        <v>6710</v>
      </c>
      <c r="BG1304" s="1">
        <v>44567</v>
      </c>
      <c r="BH1304" t="s">
        <v>125</v>
      </c>
    </row>
    <row r="1305" spans="1:60" x14ac:dyDescent="0.3">
      <c r="A1305" t="s">
        <v>60</v>
      </c>
      <c r="B1305" t="s">
        <v>6711</v>
      </c>
      <c r="C1305" t="s">
        <v>6712</v>
      </c>
      <c r="D1305" t="s">
        <v>6713</v>
      </c>
      <c r="E1305" t="s">
        <v>6714</v>
      </c>
      <c r="F1305" t="s">
        <v>6715</v>
      </c>
      <c r="G1305" t="s">
        <v>61</v>
      </c>
      <c r="H1305" t="s">
        <v>69</v>
      </c>
      <c r="BD1305" t="s">
        <v>64</v>
      </c>
      <c r="BE1305" t="s">
        <v>6711</v>
      </c>
      <c r="BF1305" t="s">
        <v>6711</v>
      </c>
      <c r="BG1305" s="1">
        <v>44567</v>
      </c>
      <c r="BH1305" t="s">
        <v>725</v>
      </c>
    </row>
    <row r="1306" spans="1:60" x14ac:dyDescent="0.3">
      <c r="A1306" t="s">
        <v>60</v>
      </c>
      <c r="B1306" t="s">
        <v>124</v>
      </c>
      <c r="C1306" t="s">
        <v>120</v>
      </c>
      <c r="D1306" t="s">
        <v>121</v>
      </c>
      <c r="E1306" t="s">
        <v>122</v>
      </c>
      <c r="F1306" t="s">
        <v>123</v>
      </c>
      <c r="G1306" t="s">
        <v>5177</v>
      </c>
      <c r="H1306" t="s">
        <v>69</v>
      </c>
      <c r="BD1306" t="s">
        <v>64</v>
      </c>
      <c r="BE1306" t="s">
        <v>124</v>
      </c>
      <c r="BF1306" t="s">
        <v>6716</v>
      </c>
      <c r="BG1306" s="1">
        <v>44568</v>
      </c>
    </row>
    <row r="1307" spans="1:60" x14ac:dyDescent="0.3">
      <c r="A1307" t="s">
        <v>60</v>
      </c>
      <c r="B1307" t="s">
        <v>6717</v>
      </c>
      <c r="C1307" t="s">
        <v>6718</v>
      </c>
      <c r="D1307" t="s">
        <v>6719</v>
      </c>
      <c r="E1307" t="s">
        <v>6720</v>
      </c>
      <c r="F1307" t="s">
        <v>6721</v>
      </c>
      <c r="G1307" t="s">
        <v>61</v>
      </c>
      <c r="H1307" t="s">
        <v>69</v>
      </c>
      <c r="BD1307" t="s">
        <v>64</v>
      </c>
      <c r="BE1307" t="s">
        <v>6717</v>
      </c>
      <c r="BF1307" t="s">
        <v>6722</v>
      </c>
      <c r="BG1307" s="1">
        <v>44572</v>
      </c>
    </row>
    <row r="1308" spans="1:60" x14ac:dyDescent="0.3">
      <c r="A1308" t="s">
        <v>60</v>
      </c>
      <c r="B1308" t="s">
        <v>6723</v>
      </c>
      <c r="C1308" t="s">
        <v>6724</v>
      </c>
      <c r="D1308" t="s">
        <v>6725</v>
      </c>
      <c r="E1308" s="4" t="s">
        <v>6726</v>
      </c>
      <c r="F1308" t="s">
        <v>6727</v>
      </c>
      <c r="G1308" t="s">
        <v>5177</v>
      </c>
      <c r="H1308" t="s">
        <v>69</v>
      </c>
      <c r="BD1308" t="s">
        <v>64</v>
      </c>
      <c r="BE1308" t="s">
        <v>6723</v>
      </c>
      <c r="BF1308" t="s">
        <v>6728</v>
      </c>
      <c r="BG1308" s="1">
        <v>44572</v>
      </c>
      <c r="BH1308" t="s">
        <v>6729</v>
      </c>
    </row>
    <row r="1309" spans="1:60" x14ac:dyDescent="0.3">
      <c r="A1309" t="s">
        <v>66</v>
      </c>
      <c r="B1309" t="s">
        <v>6730</v>
      </c>
      <c r="C1309" t="s">
        <v>6731</v>
      </c>
      <c r="D1309" t="s">
        <v>6732</v>
      </c>
      <c r="E1309" s="4" t="s">
        <v>6733</v>
      </c>
      <c r="F1309" t="s">
        <v>6734</v>
      </c>
      <c r="G1309" t="s">
        <v>61</v>
      </c>
      <c r="H1309" t="s">
        <v>69</v>
      </c>
      <c r="BD1309" t="s">
        <v>64</v>
      </c>
      <c r="BE1309" t="s">
        <v>6735</v>
      </c>
      <c r="BF1309" t="s">
        <v>6735</v>
      </c>
      <c r="BG1309" s="1">
        <v>44573</v>
      </c>
      <c r="BH1309" t="s">
        <v>6736</v>
      </c>
    </row>
    <row r="1310" spans="1:60" x14ac:dyDescent="0.3">
      <c r="A1310" t="s">
        <v>60</v>
      </c>
      <c r="B1310" t="s">
        <v>6737</v>
      </c>
      <c r="C1310" t="s">
        <v>664</v>
      </c>
      <c r="D1310" t="s">
        <v>6738</v>
      </c>
      <c r="E1310" t="s">
        <v>665</v>
      </c>
      <c r="F1310" t="s">
        <v>666</v>
      </c>
      <c r="G1310" t="s">
        <v>61</v>
      </c>
      <c r="H1310" t="s">
        <v>69</v>
      </c>
      <c r="BD1310" t="s">
        <v>64</v>
      </c>
      <c r="BE1310" t="s">
        <v>6739</v>
      </c>
      <c r="BF1310" t="s">
        <v>663</v>
      </c>
      <c r="BG1310" s="1">
        <v>44575</v>
      </c>
    </row>
    <row r="1311" spans="1:60" x14ac:dyDescent="0.3">
      <c r="A1311" t="s">
        <v>66</v>
      </c>
      <c r="B1311" t="s">
        <v>6740</v>
      </c>
      <c r="C1311" t="s">
        <v>3600</v>
      </c>
      <c r="D1311" t="s">
        <v>6741</v>
      </c>
      <c r="E1311" t="s">
        <v>6742</v>
      </c>
      <c r="F1311" t="s">
        <v>6743</v>
      </c>
      <c r="G1311" t="s">
        <v>61</v>
      </c>
      <c r="H1311" t="s">
        <v>69</v>
      </c>
      <c r="BD1311" t="s">
        <v>64</v>
      </c>
      <c r="BE1311" t="s">
        <v>6744</v>
      </c>
      <c r="BF1311" t="s">
        <v>6745</v>
      </c>
      <c r="BG1311" s="1">
        <v>44577</v>
      </c>
    </row>
    <row r="1312" spans="1:60" x14ac:dyDescent="0.3">
      <c r="A1312" t="s">
        <v>60</v>
      </c>
      <c r="B1312" t="s">
        <v>5633</v>
      </c>
      <c r="C1312" t="s">
        <v>5680</v>
      </c>
      <c r="D1312" t="s">
        <v>6746</v>
      </c>
      <c r="E1312" t="s">
        <v>6747</v>
      </c>
      <c r="F1312" t="s">
        <v>5634</v>
      </c>
      <c r="G1312" t="s">
        <v>61</v>
      </c>
      <c r="H1312" t="s">
        <v>69</v>
      </c>
      <c r="BD1312" t="s">
        <v>64</v>
      </c>
      <c r="BE1312" t="s">
        <v>6748</v>
      </c>
      <c r="BF1312" t="s">
        <v>6749</v>
      </c>
      <c r="BG1312" s="1">
        <v>44586</v>
      </c>
      <c r="BH1312" t="s">
        <v>6750</v>
      </c>
    </row>
    <row r="1313" spans="1:60" x14ac:dyDescent="0.3">
      <c r="A1313" t="s">
        <v>60</v>
      </c>
      <c r="B1313" t="s">
        <v>6078</v>
      </c>
      <c r="C1313" t="s">
        <v>6079</v>
      </c>
      <c r="D1313" t="s">
        <v>6751</v>
      </c>
      <c r="E1313" t="s">
        <v>6080</v>
      </c>
      <c r="F1313" t="s">
        <v>6081</v>
      </c>
      <c r="G1313" t="s">
        <v>61</v>
      </c>
      <c r="H1313" t="s">
        <v>69</v>
      </c>
      <c r="BD1313" t="s">
        <v>64</v>
      </c>
      <c r="BE1313" t="s">
        <v>6078</v>
      </c>
      <c r="BF1313" t="s">
        <v>6078</v>
      </c>
      <c r="BG1313" s="1">
        <v>44586</v>
      </c>
    </row>
    <row r="1314" spans="1:60" x14ac:dyDescent="0.3">
      <c r="A1314" s="3"/>
      <c r="B1314" s="3"/>
      <c r="C1314" s="3"/>
      <c r="D1314" s="3"/>
      <c r="E1314" s="3"/>
      <c r="F1314" s="3"/>
      <c r="G1314" s="3"/>
      <c r="H1314" s="3"/>
      <c r="I1314" s="3"/>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1"/>
      <c r="BH1314" s="3"/>
    </row>
    <row r="1315" spans="1:60" x14ac:dyDescent="0.3">
      <c r="A1315" s="3"/>
      <c r="B1315" s="3"/>
      <c r="C1315" s="3"/>
      <c r="D1315" s="3"/>
      <c r="E1315" s="3"/>
      <c r="F1315" s="3"/>
      <c r="G1315" s="3"/>
      <c r="H1315" s="3"/>
      <c r="I1315" s="3"/>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1"/>
      <c r="BH1315" s="3"/>
    </row>
    <row r="1316" spans="1:60" x14ac:dyDescent="0.3">
      <c r="A1316" s="3"/>
      <c r="B1316" s="3"/>
      <c r="C1316" s="3"/>
      <c r="D1316" s="3"/>
      <c r="E1316" s="3"/>
      <c r="F1316" s="3"/>
      <c r="G1316" s="3"/>
      <c r="H1316" s="3"/>
      <c r="I1316" s="3"/>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1"/>
      <c r="BH1316" s="3"/>
    </row>
    <row r="1317" spans="1:60" x14ac:dyDescent="0.3">
      <c r="A1317" s="3"/>
      <c r="B1317" s="3"/>
      <c r="C1317" s="3"/>
      <c r="D1317" s="3"/>
      <c r="E1317" s="3"/>
      <c r="F1317" s="3"/>
      <c r="G1317" s="3"/>
      <c r="H1317" s="3"/>
      <c r="I1317" s="3"/>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1"/>
      <c r="BH1317" s="3"/>
    </row>
    <row r="1318" spans="1:60" x14ac:dyDescent="0.3">
      <c r="A1318" s="3"/>
      <c r="B1318" s="3"/>
      <c r="C1318" s="3"/>
      <c r="D1318" s="3"/>
      <c r="E1318" s="3"/>
      <c r="F1318" s="3"/>
      <c r="G1318" s="3"/>
      <c r="H1318" s="3"/>
      <c r="I1318" s="3"/>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1"/>
      <c r="BH1318" s="3"/>
    </row>
    <row r="1319" spans="1:60" x14ac:dyDescent="0.3">
      <c r="A1319" s="3"/>
      <c r="B1319" s="3"/>
      <c r="C1319" s="3"/>
      <c r="D1319" s="3"/>
      <c r="E1319" s="3"/>
      <c r="F1319" s="3"/>
      <c r="G1319" s="3"/>
      <c r="H1319" s="3"/>
      <c r="I1319" s="3"/>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1"/>
      <c r="BH1319" s="3"/>
    </row>
    <row r="1320" spans="1:60" x14ac:dyDescent="0.3">
      <c r="A1320" s="3"/>
      <c r="B1320" s="3"/>
      <c r="C1320" s="3"/>
      <c r="D1320" s="3"/>
      <c r="E1320" s="3"/>
      <c r="F1320" s="3"/>
      <c r="G1320" s="3"/>
      <c r="H1320" s="3"/>
      <c r="I1320" s="3"/>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1"/>
      <c r="BH1320" s="3"/>
    </row>
    <row r="1321" spans="1:60" x14ac:dyDescent="0.3">
      <c r="A1321" s="3"/>
      <c r="B1321" s="3"/>
      <c r="C1321" s="3"/>
      <c r="D1321" s="3"/>
      <c r="E1321" s="3"/>
      <c r="F1321" s="3"/>
      <c r="G1321" s="3"/>
      <c r="H1321" s="3"/>
      <c r="I1321" s="3"/>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1"/>
      <c r="BH1321" s="3"/>
    </row>
    <row r="1322" spans="1:60" x14ac:dyDescent="0.3">
      <c r="A1322" s="3"/>
      <c r="B1322" s="3"/>
      <c r="C1322" s="3"/>
      <c r="D1322" s="3"/>
      <c r="E1322" s="3"/>
      <c r="F1322" s="3"/>
      <c r="G1322" s="3"/>
      <c r="H1322" s="3"/>
      <c r="I1322" s="3"/>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1"/>
      <c r="BH1322" s="3"/>
    </row>
    <row r="1323" spans="1:60" x14ac:dyDescent="0.3">
      <c r="A1323" s="3"/>
      <c r="B1323" s="3"/>
      <c r="C1323" s="3"/>
      <c r="D1323" s="3"/>
      <c r="E1323" s="3"/>
      <c r="F1323" s="3"/>
      <c r="G1323" s="3"/>
      <c r="H1323" s="3"/>
      <c r="I1323" s="3"/>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1"/>
      <c r="BH1323" s="3"/>
    </row>
    <row r="1324" spans="1:60" x14ac:dyDescent="0.3">
      <c r="A1324" s="3"/>
      <c r="B1324" s="3"/>
      <c r="C1324" s="3"/>
      <c r="D1324" s="3"/>
      <c r="E1324" s="3"/>
      <c r="F1324" s="3"/>
      <c r="G1324" s="3"/>
      <c r="H1324" s="3"/>
      <c r="I1324" s="3"/>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1"/>
      <c r="BH1324" s="3"/>
    </row>
    <row r="1325" spans="1:60" x14ac:dyDescent="0.3">
      <c r="A1325" s="3"/>
      <c r="B1325" s="3"/>
      <c r="C1325" s="3"/>
      <c r="D1325" s="3"/>
      <c r="E1325" s="3"/>
      <c r="F1325" s="3"/>
      <c r="G1325" s="3"/>
      <c r="H1325" s="3"/>
      <c r="I1325" s="3"/>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1"/>
      <c r="BH1325" s="3"/>
    </row>
    <row r="1326" spans="1:60" x14ac:dyDescent="0.3">
      <c r="A1326" s="3"/>
      <c r="B1326" s="3"/>
      <c r="C1326" s="3"/>
      <c r="D1326" s="3"/>
      <c r="E1326" s="3"/>
      <c r="F1326" s="3"/>
      <c r="G1326" s="3"/>
      <c r="H1326" s="3"/>
      <c r="I1326" s="3"/>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1"/>
      <c r="BH1326" s="3"/>
    </row>
    <row r="1327" spans="1:60" x14ac:dyDescent="0.3">
      <c r="A1327" s="3"/>
      <c r="B1327" s="3"/>
      <c r="C1327" s="3"/>
      <c r="D1327" s="3"/>
      <c r="E1327" s="3"/>
      <c r="F1327" s="3"/>
      <c r="G1327" s="3"/>
      <c r="H1327" s="3"/>
      <c r="I1327" s="3"/>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1"/>
      <c r="BH1327" s="3"/>
    </row>
    <row r="1328" spans="1:60" x14ac:dyDescent="0.3">
      <c r="A1328" s="3"/>
      <c r="B1328" s="3"/>
      <c r="C1328" s="3"/>
      <c r="D1328" s="3"/>
      <c r="E1328" s="3"/>
      <c r="F1328" s="3"/>
      <c r="G1328" s="3"/>
      <c r="H1328" s="3"/>
      <c r="I1328" s="3"/>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1"/>
      <c r="BH1328" s="3"/>
    </row>
    <row r="1329" spans="1:60" x14ac:dyDescent="0.3">
      <c r="A1329" s="3"/>
      <c r="B1329" s="3"/>
      <c r="C1329" s="3"/>
      <c r="D1329" s="3"/>
      <c r="E1329" s="3"/>
      <c r="F1329" s="3"/>
      <c r="G1329" s="3"/>
      <c r="H1329" s="3"/>
      <c r="I1329" s="3"/>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1"/>
      <c r="BH1329" s="3"/>
    </row>
    <row r="1330" spans="1:60" x14ac:dyDescent="0.3">
      <c r="A1330" s="3"/>
      <c r="B1330" s="3"/>
      <c r="C1330" s="3"/>
      <c r="D1330" s="3"/>
      <c r="E1330" s="3"/>
      <c r="F1330" s="3"/>
      <c r="G1330" s="3"/>
      <c r="H1330" s="3"/>
      <c r="I1330" s="3"/>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1"/>
      <c r="BH1330" s="3"/>
    </row>
    <row r="1331" spans="1:60" x14ac:dyDescent="0.3">
      <c r="A1331" s="3"/>
      <c r="B1331" s="3"/>
      <c r="C1331" s="3"/>
      <c r="D1331" s="3"/>
      <c r="E1331" s="3"/>
      <c r="F1331" s="3"/>
      <c r="G1331" s="3"/>
      <c r="H1331" s="3"/>
      <c r="I1331" s="3"/>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1"/>
      <c r="BH1331" s="3"/>
    </row>
    <row r="1332" spans="1:60" x14ac:dyDescent="0.3">
      <c r="A1332" s="3"/>
      <c r="B1332" s="3"/>
      <c r="C1332" s="3"/>
      <c r="D1332" s="3"/>
      <c r="E1332" s="3"/>
      <c r="F1332" s="3"/>
      <c r="G1332" s="3"/>
      <c r="H1332" s="3"/>
      <c r="I1332" s="3"/>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1"/>
      <c r="BH1332" s="3"/>
    </row>
    <row r="1333" spans="1:60" x14ac:dyDescent="0.3">
      <c r="A1333" s="3"/>
      <c r="B1333" s="3"/>
      <c r="C1333" s="3"/>
      <c r="D1333" s="3"/>
      <c r="E1333" s="3"/>
      <c r="F1333" s="3"/>
      <c r="G1333" s="3"/>
      <c r="H1333" s="3"/>
      <c r="I1333" s="3"/>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1"/>
      <c r="BH1333" s="3"/>
    </row>
    <row r="1334" spans="1:60" x14ac:dyDescent="0.3">
      <c r="A1334" s="3"/>
      <c r="B1334" s="3"/>
      <c r="C1334" s="3"/>
      <c r="D1334" s="3"/>
      <c r="E1334" s="3"/>
      <c r="F1334" s="3"/>
      <c r="G1334" s="3"/>
      <c r="H1334" s="3"/>
      <c r="I1334" s="3"/>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1"/>
      <c r="BH1334" s="3"/>
    </row>
    <row r="1335" spans="1:60" x14ac:dyDescent="0.3">
      <c r="A1335" s="3"/>
      <c r="B1335" s="3"/>
      <c r="C1335" s="3"/>
      <c r="D1335" s="3"/>
      <c r="E1335" s="3"/>
      <c r="F1335" s="3"/>
      <c r="G1335" s="3"/>
      <c r="H1335" s="3"/>
      <c r="I1335" s="3"/>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1"/>
      <c r="BH1335" s="3"/>
    </row>
    <row r="1336" spans="1:60" x14ac:dyDescent="0.3">
      <c r="A1336" s="3"/>
      <c r="B1336" s="3"/>
      <c r="C1336" s="3"/>
      <c r="D1336" s="3"/>
      <c r="E1336" s="3"/>
      <c r="F1336" s="3"/>
      <c r="G1336" s="3"/>
      <c r="H1336" s="3"/>
      <c r="I1336" s="3"/>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1"/>
      <c r="BH1336" s="3"/>
    </row>
    <row r="1337" spans="1:60" x14ac:dyDescent="0.3">
      <c r="A1337" s="3"/>
      <c r="B1337" s="3"/>
      <c r="C1337" s="3"/>
      <c r="D1337" s="3"/>
      <c r="E1337" s="3"/>
      <c r="F1337" s="3"/>
      <c r="G1337" s="3"/>
      <c r="H1337" s="3"/>
      <c r="I1337" s="3"/>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1"/>
      <c r="BH1337" s="3"/>
    </row>
    <row r="1338" spans="1:60" x14ac:dyDescent="0.3">
      <c r="A1338" s="3"/>
      <c r="B1338" s="3"/>
      <c r="C1338" s="3"/>
      <c r="D1338" s="3"/>
      <c r="E1338" s="3"/>
      <c r="F1338" s="3"/>
      <c r="G1338" s="3"/>
      <c r="H1338" s="3"/>
      <c r="I1338" s="3"/>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1"/>
      <c r="BH1338" s="3"/>
    </row>
    <row r="1339" spans="1:60" x14ac:dyDescent="0.3">
      <c r="A1339" s="3"/>
      <c r="B1339" s="3"/>
      <c r="C1339" s="3"/>
      <c r="D1339" s="3"/>
      <c r="E1339" s="3"/>
      <c r="F1339" s="3"/>
      <c r="G1339" s="3"/>
      <c r="H1339" s="3"/>
      <c r="I1339" s="3"/>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1"/>
      <c r="BH1339" s="3"/>
    </row>
    <row r="1340" spans="1:60" x14ac:dyDescent="0.3">
      <c r="A1340" s="3"/>
      <c r="B1340" s="3"/>
      <c r="C1340" s="3"/>
      <c r="D1340" s="3"/>
      <c r="E1340" s="3"/>
      <c r="F1340" s="3"/>
      <c r="G1340" s="3"/>
      <c r="H1340" s="3"/>
      <c r="I1340" s="3"/>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1"/>
      <c r="BH1340" s="3"/>
    </row>
    <row r="1341" spans="1:60" x14ac:dyDescent="0.3">
      <c r="A1341" s="3"/>
      <c r="B1341" s="3"/>
      <c r="C1341" s="3"/>
      <c r="D1341" s="3"/>
      <c r="E1341" s="3"/>
      <c r="F1341" s="3"/>
      <c r="G1341" s="3"/>
      <c r="H1341" s="3"/>
      <c r="I1341" s="3"/>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1"/>
      <c r="BH1341" s="3"/>
    </row>
    <row r="1342" spans="1:60" x14ac:dyDescent="0.3">
      <c r="A1342" s="3"/>
      <c r="B1342" s="3"/>
      <c r="C1342" s="3"/>
      <c r="D1342" s="3"/>
      <c r="E1342" s="3"/>
      <c r="F1342" s="3"/>
      <c r="G1342" s="3"/>
      <c r="H1342" s="3"/>
      <c r="I1342" s="3"/>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1"/>
      <c r="BH1342" s="3"/>
    </row>
    <row r="1343" spans="1:60" x14ac:dyDescent="0.3">
      <c r="A1343" s="3"/>
      <c r="B1343" s="3"/>
      <c r="C1343" s="3"/>
      <c r="D1343" s="3"/>
      <c r="E1343" s="3"/>
      <c r="F1343" s="3"/>
      <c r="G1343" s="3"/>
      <c r="H1343" s="3"/>
      <c r="I1343" s="3"/>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1"/>
      <c r="BH1343" s="3"/>
    </row>
    <row r="1344" spans="1:60" x14ac:dyDescent="0.3">
      <c r="A1344" s="3"/>
      <c r="B1344" s="3"/>
      <c r="C1344" s="3"/>
      <c r="D1344" s="3"/>
      <c r="E1344" s="3"/>
      <c r="F1344" s="3"/>
      <c r="G1344" s="3"/>
      <c r="H1344" s="3"/>
      <c r="I1344" s="3"/>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1"/>
      <c r="BH1344" s="3"/>
    </row>
    <row r="1345" spans="1:60" x14ac:dyDescent="0.3">
      <c r="A1345" s="3"/>
      <c r="B1345" s="3"/>
      <c r="C1345" s="3"/>
      <c r="D1345" s="3"/>
      <c r="E1345" s="3"/>
      <c r="F1345" s="3"/>
      <c r="G1345" s="3"/>
      <c r="H1345" s="3"/>
      <c r="I1345" s="3"/>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1"/>
      <c r="BH1345" s="3"/>
    </row>
    <row r="1346" spans="1:60" x14ac:dyDescent="0.3">
      <c r="A1346" s="3"/>
      <c r="B1346" s="3"/>
      <c r="C1346" s="3"/>
      <c r="D1346" s="3"/>
      <c r="E1346" s="3"/>
      <c r="F1346" s="3"/>
      <c r="G1346" s="3"/>
      <c r="H1346" s="3"/>
      <c r="I1346" s="3"/>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1"/>
      <c r="BH1346" s="3"/>
    </row>
    <row r="1347" spans="1:60" x14ac:dyDescent="0.3">
      <c r="A1347" s="3"/>
      <c r="B1347" s="3"/>
      <c r="C1347" s="3"/>
      <c r="D1347" s="3"/>
      <c r="E1347" s="3"/>
      <c r="F1347" s="3"/>
      <c r="G1347" s="3"/>
      <c r="H1347" s="3"/>
      <c r="I1347" s="3"/>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1"/>
      <c r="BH1347" s="3"/>
    </row>
    <row r="1348" spans="1:60" x14ac:dyDescent="0.3">
      <c r="A1348" s="3"/>
      <c r="B1348" s="3"/>
      <c r="C1348" s="3"/>
      <c r="D1348" s="3"/>
      <c r="E1348" s="3"/>
      <c r="F1348" s="3"/>
      <c r="G1348" s="3"/>
      <c r="H1348" s="3"/>
      <c r="I1348" s="3"/>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1"/>
      <c r="BH1348" s="3"/>
    </row>
    <row r="1349" spans="1:60" x14ac:dyDescent="0.3">
      <c r="A1349" s="3"/>
      <c r="B1349" s="3"/>
      <c r="C1349" s="3"/>
      <c r="D1349" s="3"/>
      <c r="E1349" s="3"/>
      <c r="F1349" s="3"/>
      <c r="G1349" s="3"/>
      <c r="H1349" s="3"/>
      <c r="I1349" s="3"/>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1"/>
      <c r="BH1349" s="3"/>
    </row>
    <row r="1350" spans="1:60" x14ac:dyDescent="0.3">
      <c r="A1350" s="3"/>
      <c r="B1350" s="3"/>
      <c r="C1350" s="3"/>
      <c r="D1350" s="3"/>
      <c r="E1350" s="3"/>
      <c r="F1350" s="3"/>
      <c r="G1350" s="3"/>
      <c r="H1350" s="3"/>
      <c r="I1350" s="3"/>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1"/>
      <c r="BH1350" s="3"/>
    </row>
    <row r="1351" spans="1:60" x14ac:dyDescent="0.3">
      <c r="A1351" s="3"/>
      <c r="B1351" s="3"/>
      <c r="C1351" s="3"/>
      <c r="D1351" s="3"/>
      <c r="E1351" s="3"/>
      <c r="F1351" s="3"/>
      <c r="G1351" s="3"/>
      <c r="H1351" s="3"/>
      <c r="I1351" s="3"/>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1"/>
      <c r="BH1351" s="3"/>
    </row>
    <row r="1352" spans="1:60" x14ac:dyDescent="0.3">
      <c r="A1352" s="3"/>
      <c r="B1352" s="3"/>
      <c r="C1352" s="3"/>
      <c r="D1352" s="3"/>
      <c r="E1352" s="3"/>
      <c r="F1352" s="3"/>
      <c r="G1352" s="3"/>
      <c r="H1352" s="3"/>
      <c r="I1352" s="3"/>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1"/>
      <c r="BH1352" s="3"/>
    </row>
    <row r="1353" spans="1:60" x14ac:dyDescent="0.3">
      <c r="A1353" s="3"/>
      <c r="B1353" s="3"/>
      <c r="C1353" s="3"/>
      <c r="D1353" s="3"/>
      <c r="E1353" s="3"/>
      <c r="F1353" s="3"/>
      <c r="G1353" s="3"/>
      <c r="H1353" s="3"/>
      <c r="I1353" s="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1"/>
      <c r="BH1353" s="3"/>
    </row>
    <row r="1354" spans="1:60" x14ac:dyDescent="0.3">
      <c r="A1354" s="3"/>
      <c r="B1354" s="3"/>
      <c r="C1354" s="3"/>
      <c r="D1354" s="3"/>
      <c r="E1354" s="3"/>
      <c r="F1354" s="3"/>
      <c r="G1354" s="3"/>
      <c r="H1354" s="3"/>
      <c r="I1354" s="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s="3"/>
      <c r="BD1354" s="3"/>
      <c r="BE1354" s="3"/>
      <c r="BF1354" s="3"/>
      <c r="BG1354" s="1"/>
      <c r="BH1354" s="3"/>
    </row>
    <row r="1355" spans="1:60" x14ac:dyDescent="0.3">
      <c r="A1355" s="3"/>
      <c r="B1355" s="3"/>
      <c r="C1355" s="3"/>
      <c r="D1355" s="3"/>
      <c r="E1355" s="3"/>
      <c r="F1355" s="3"/>
      <c r="G1355" s="3"/>
      <c r="H1355" s="3"/>
      <c r="I1355" s="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c r="BA1355" s="3"/>
      <c r="BB1355" s="3"/>
      <c r="BC1355" s="3"/>
      <c r="BD1355" s="3"/>
      <c r="BE1355" s="3"/>
      <c r="BF1355" s="3"/>
      <c r="BG1355" s="1"/>
      <c r="BH1355" s="3"/>
    </row>
    <row r="1356" spans="1:60" x14ac:dyDescent="0.3">
      <c r="A1356" s="3"/>
      <c r="B1356" s="3"/>
      <c r="C1356" s="3"/>
      <c r="D1356" s="3"/>
      <c r="E1356" s="3"/>
      <c r="F1356" s="3"/>
      <c r="G1356" s="3"/>
      <c r="H1356" s="3"/>
      <c r="I1356" s="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s="3"/>
      <c r="BD1356" s="3"/>
      <c r="BE1356" s="3"/>
      <c r="BF1356" s="3"/>
      <c r="BG1356" s="1"/>
      <c r="BH1356" s="3"/>
    </row>
    <row r="1357" spans="1:60" x14ac:dyDescent="0.3">
      <c r="A1357" s="3"/>
      <c r="B1357" s="3"/>
      <c r="C1357" s="3"/>
      <c r="D1357" s="3"/>
      <c r="E1357" s="3"/>
      <c r="F1357" s="3"/>
      <c r="G1357" s="3"/>
      <c r="H1357" s="3"/>
      <c r="I1357" s="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c r="BA1357" s="3"/>
      <c r="BB1357" s="3"/>
      <c r="BC1357" s="3"/>
      <c r="BD1357" s="3"/>
      <c r="BE1357" s="3"/>
      <c r="BF1357" s="3"/>
      <c r="BG1357" s="1"/>
      <c r="BH1357" s="3"/>
    </row>
    <row r="1358" spans="1:60" x14ac:dyDescent="0.3">
      <c r="A1358" s="3"/>
      <c r="B1358" s="3"/>
      <c r="C1358" s="3"/>
      <c r="D1358" s="3"/>
      <c r="E1358" s="3"/>
      <c r="F1358" s="3"/>
      <c r="G1358" s="3"/>
      <c r="H1358" s="3"/>
      <c r="I1358" s="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c r="BA1358" s="3"/>
      <c r="BB1358" s="3"/>
      <c r="BC1358" s="3"/>
      <c r="BD1358" s="3"/>
      <c r="BE1358" s="3"/>
      <c r="BF1358" s="3"/>
      <c r="BG1358" s="1"/>
      <c r="BH1358" s="3"/>
    </row>
    <row r="1359" spans="1:60" x14ac:dyDescent="0.3">
      <c r="A1359" s="3"/>
      <c r="B1359" s="3"/>
      <c r="C1359" s="3"/>
      <c r="D1359" s="3"/>
      <c r="E1359" s="3"/>
      <c r="F1359" s="3"/>
      <c r="G1359" s="3"/>
      <c r="H1359" s="3"/>
      <c r="I1359" s="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s="3"/>
      <c r="BC1359" s="3"/>
      <c r="BD1359" s="3"/>
      <c r="BE1359" s="3"/>
      <c r="BF1359" s="3"/>
      <c r="BG1359" s="1"/>
      <c r="BH1359" s="3"/>
    </row>
    <row r="1360" spans="1:60" x14ac:dyDescent="0.3">
      <c r="A1360" s="3"/>
      <c r="B1360" s="3"/>
      <c r="C1360" s="3"/>
      <c r="D1360" s="3"/>
      <c r="E1360" s="3"/>
      <c r="F1360" s="3"/>
      <c r="G1360" s="3"/>
      <c r="H1360" s="3"/>
      <c r="I1360" s="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c r="BA1360" s="3"/>
      <c r="BB1360" s="3"/>
      <c r="BC1360" s="3"/>
      <c r="BD1360" s="3"/>
      <c r="BE1360" s="3"/>
      <c r="BF1360" s="3"/>
      <c r="BG1360" s="1"/>
      <c r="BH1360" s="3"/>
    </row>
    <row r="1361" spans="1:60" x14ac:dyDescent="0.3">
      <c r="A1361" s="3"/>
      <c r="B1361" s="3"/>
      <c r="C1361" s="3"/>
      <c r="D1361" s="3"/>
      <c r="E1361" s="3"/>
      <c r="F1361" s="3"/>
      <c r="G1361" s="3"/>
      <c r="H1361" s="3"/>
      <c r="I1361" s="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c r="BA1361" s="3"/>
      <c r="BB1361" s="3"/>
      <c r="BC1361" s="3"/>
      <c r="BD1361" s="3"/>
      <c r="BE1361" s="3"/>
      <c r="BF1361" s="3"/>
      <c r="BG1361" s="1"/>
      <c r="BH1361" s="3"/>
    </row>
    <row r="1362" spans="1:60" x14ac:dyDescent="0.3">
      <c r="A1362" s="3"/>
      <c r="B1362" s="3"/>
      <c r="C1362" s="3"/>
      <c r="D1362" s="3"/>
      <c r="E1362" s="3"/>
      <c r="F1362" s="3"/>
      <c r="G1362" s="3"/>
      <c r="H1362" s="3"/>
      <c r="I1362" s="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c r="BA1362" s="3"/>
      <c r="BB1362" s="3"/>
      <c r="BC1362" s="3"/>
      <c r="BD1362" s="3"/>
      <c r="BE1362" s="3"/>
      <c r="BF1362" s="3"/>
      <c r="BG1362" s="1"/>
      <c r="BH1362" s="3"/>
    </row>
    <row r="1363" spans="1:60" x14ac:dyDescent="0.3">
      <c r="A1363" s="3"/>
      <c r="B1363" s="3"/>
      <c r="C1363" s="3"/>
      <c r="D1363" s="3"/>
      <c r="E1363" s="3"/>
      <c r="F1363" s="3"/>
      <c r="G1363" s="3"/>
      <c r="H1363" s="3"/>
      <c r="I1363" s="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c r="BA1363" s="3"/>
      <c r="BB1363" s="3"/>
      <c r="BC1363" s="3"/>
      <c r="BD1363" s="3"/>
      <c r="BE1363" s="3"/>
      <c r="BF1363" s="3"/>
      <c r="BG1363" s="1"/>
      <c r="BH1363" s="3"/>
    </row>
    <row r="1364" spans="1:60" x14ac:dyDescent="0.3">
      <c r="A1364" s="3"/>
      <c r="B1364" s="3"/>
      <c r="C1364" s="3"/>
      <c r="D1364" s="3"/>
      <c r="E1364" s="3"/>
      <c r="F1364" s="3"/>
      <c r="G1364" s="3"/>
      <c r="H1364" s="3"/>
      <c r="I1364" s="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c r="BA1364" s="3"/>
      <c r="BB1364" s="3"/>
      <c r="BC1364" s="3"/>
      <c r="BD1364" s="3"/>
      <c r="BE1364" s="3"/>
      <c r="BF1364" s="3"/>
      <c r="BG1364" s="1"/>
      <c r="BH1364" s="3"/>
    </row>
    <row r="1365" spans="1:60" x14ac:dyDescent="0.3">
      <c r="A1365" s="3"/>
      <c r="B1365" s="3"/>
      <c r="C1365" s="3"/>
      <c r="D1365" s="3"/>
      <c r="E1365" s="3"/>
      <c r="F1365" s="3"/>
      <c r="G1365" s="3"/>
      <c r="H1365" s="3"/>
      <c r="I1365" s="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c r="BA1365" s="3"/>
      <c r="BB1365" s="3"/>
      <c r="BC1365" s="3"/>
      <c r="BD1365" s="3"/>
      <c r="BE1365" s="3"/>
      <c r="BF1365" s="3"/>
      <c r="BG1365" s="1"/>
      <c r="BH1365" s="3"/>
    </row>
    <row r="1366" spans="1:60" x14ac:dyDescent="0.3">
      <c r="A1366" s="3"/>
      <c r="B1366" s="3"/>
      <c r="C1366" s="3"/>
      <c r="D1366" s="3"/>
      <c r="E1366" s="3"/>
      <c r="F1366" s="3"/>
      <c r="G1366" s="3"/>
      <c r="H1366" s="3"/>
      <c r="I1366" s="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s="3"/>
      <c r="BC1366" s="3"/>
      <c r="BD1366" s="3"/>
      <c r="BE1366" s="3"/>
      <c r="BF1366" s="3"/>
      <c r="BG1366" s="1"/>
      <c r="BH1366" s="3"/>
    </row>
    <row r="1367" spans="1:60" x14ac:dyDescent="0.3">
      <c r="A1367" s="3"/>
      <c r="B1367" s="3"/>
      <c r="C1367" s="3"/>
      <c r="D1367" s="3"/>
      <c r="E1367" s="3"/>
      <c r="F1367" s="3"/>
      <c r="G1367" s="3"/>
      <c r="H1367" s="3"/>
      <c r="I1367" s="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c r="BA1367" s="3"/>
      <c r="BB1367" s="3"/>
      <c r="BC1367" s="3"/>
      <c r="BD1367" s="3"/>
      <c r="BE1367" s="3"/>
      <c r="BF1367" s="3"/>
      <c r="BG1367" s="1"/>
      <c r="BH1367" s="3"/>
    </row>
    <row r="1368" spans="1:60" x14ac:dyDescent="0.3">
      <c r="A1368" s="3"/>
      <c r="B1368" s="3"/>
      <c r="C1368" s="3"/>
      <c r="D1368" s="3"/>
      <c r="E1368" s="3"/>
      <c r="F1368" s="3"/>
      <c r="G1368" s="3"/>
      <c r="H1368" s="3"/>
      <c r="I1368" s="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c r="BA1368" s="3"/>
      <c r="BB1368" s="3"/>
      <c r="BC1368" s="3"/>
      <c r="BD1368" s="3"/>
      <c r="BE1368" s="3"/>
      <c r="BF1368" s="3"/>
      <c r="BG1368" s="1"/>
      <c r="BH1368" s="3"/>
    </row>
    <row r="1369" spans="1:60" x14ac:dyDescent="0.3">
      <c r="A1369" s="3"/>
      <c r="B1369" s="3"/>
      <c r="C1369" s="3"/>
      <c r="D1369" s="3"/>
      <c r="E1369" s="3"/>
      <c r="F1369" s="3"/>
      <c r="G1369" s="3"/>
      <c r="H1369" s="3"/>
      <c r="I1369" s="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c r="BA1369" s="3"/>
      <c r="BB1369" s="3"/>
      <c r="BC1369" s="3"/>
      <c r="BD1369" s="3"/>
      <c r="BE1369" s="3"/>
      <c r="BF1369" s="3"/>
      <c r="BG1369" s="1"/>
      <c r="BH1369" s="3"/>
    </row>
    <row r="1370" spans="1:60" x14ac:dyDescent="0.3">
      <c r="A1370" s="3"/>
      <c r="B1370" s="3"/>
      <c r="C1370" s="3"/>
      <c r="D1370" s="3"/>
      <c r="E1370" s="3"/>
      <c r="F1370" s="3"/>
      <c r="G1370" s="3"/>
      <c r="H1370" s="3"/>
      <c r="I1370" s="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c r="BA1370" s="3"/>
      <c r="BB1370" s="3"/>
      <c r="BC1370" s="3"/>
      <c r="BD1370" s="3"/>
      <c r="BE1370" s="3"/>
      <c r="BF1370" s="3"/>
      <c r="BG1370" s="1"/>
      <c r="BH1370" s="3"/>
    </row>
    <row r="1371" spans="1:60" x14ac:dyDescent="0.3">
      <c r="A1371" s="3"/>
      <c r="B1371" s="3"/>
      <c r="C1371" s="3"/>
      <c r="D1371" s="3"/>
      <c r="E1371" s="3"/>
      <c r="F1371" s="3"/>
      <c r="G1371" s="3"/>
      <c r="H1371" s="3"/>
      <c r="I1371" s="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c r="BA1371" s="3"/>
      <c r="BB1371" s="3"/>
      <c r="BC1371" s="3"/>
      <c r="BD1371" s="3"/>
      <c r="BE1371" s="3"/>
      <c r="BF1371" s="3"/>
      <c r="BG1371" s="1"/>
      <c r="BH1371" s="3"/>
    </row>
    <row r="1372" spans="1:60" x14ac:dyDescent="0.3">
      <c r="A1372" s="3"/>
      <c r="B1372" s="3"/>
      <c r="C1372" s="3"/>
      <c r="D1372" s="3"/>
      <c r="E1372" s="3"/>
      <c r="F1372" s="3"/>
      <c r="G1372" s="3"/>
      <c r="H1372" s="3"/>
      <c r="I1372" s="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c r="BA1372" s="3"/>
      <c r="BB1372" s="3"/>
      <c r="BC1372" s="3"/>
      <c r="BD1372" s="3"/>
      <c r="BE1372" s="3"/>
      <c r="BF1372" s="3"/>
      <c r="BG1372" s="1"/>
      <c r="BH1372" s="3"/>
    </row>
    <row r="1373" spans="1:60" x14ac:dyDescent="0.3">
      <c r="A1373" s="3"/>
      <c r="B1373" s="3"/>
      <c r="C1373" s="3"/>
      <c r="D1373" s="3"/>
      <c r="E1373" s="3"/>
      <c r="F1373" s="3"/>
      <c r="G1373" s="3"/>
      <c r="H1373" s="3"/>
      <c r="I1373" s="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c r="BA1373" s="3"/>
      <c r="BB1373" s="3"/>
      <c r="BC1373" s="3"/>
      <c r="BD1373" s="3"/>
      <c r="BE1373" s="3"/>
      <c r="BF1373" s="3"/>
      <c r="BG1373" s="1"/>
      <c r="BH1373" s="3"/>
    </row>
    <row r="1374" spans="1:60" x14ac:dyDescent="0.3">
      <c r="A1374" s="3"/>
      <c r="B1374" s="3"/>
      <c r="C1374" s="3"/>
      <c r="D1374" s="3"/>
      <c r="E1374" s="3"/>
      <c r="F1374" s="3"/>
      <c r="G1374" s="3"/>
      <c r="H1374" s="3"/>
      <c r="I1374" s="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c r="BA1374" s="3"/>
      <c r="BB1374" s="3"/>
      <c r="BC1374" s="3"/>
      <c r="BD1374" s="3"/>
      <c r="BE1374" s="3"/>
      <c r="BF1374" s="3"/>
      <c r="BG1374" s="1"/>
      <c r="BH1374" s="3"/>
    </row>
    <row r="1375" spans="1:60" x14ac:dyDescent="0.3">
      <c r="A1375" s="3"/>
      <c r="B1375" s="3"/>
      <c r="C1375" s="3"/>
      <c r="D1375" s="3"/>
      <c r="E1375" s="3"/>
      <c r="F1375" s="3"/>
      <c r="G1375" s="3"/>
      <c r="H1375" s="3"/>
      <c r="I1375" s="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c r="BA1375" s="3"/>
      <c r="BB1375" s="3"/>
      <c r="BC1375" s="3"/>
      <c r="BD1375" s="3"/>
      <c r="BE1375" s="3"/>
      <c r="BF1375" s="3"/>
      <c r="BG1375" s="1"/>
      <c r="BH1375" s="3"/>
    </row>
    <row r="1376" spans="1:60" x14ac:dyDescent="0.3">
      <c r="A1376" s="3"/>
      <c r="B1376" s="3"/>
      <c r="C1376" s="3"/>
      <c r="D1376" s="3"/>
      <c r="E1376" s="3"/>
      <c r="F1376" s="3"/>
      <c r="G1376" s="3"/>
      <c r="H1376" s="3"/>
      <c r="I1376" s="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c r="BA1376" s="3"/>
      <c r="BB1376" s="3"/>
      <c r="BC1376" s="3"/>
      <c r="BD1376" s="3"/>
      <c r="BE1376" s="3"/>
      <c r="BF1376" s="3"/>
      <c r="BG1376" s="1"/>
      <c r="BH1376" s="3"/>
    </row>
    <row r="1377" spans="1:60" x14ac:dyDescent="0.3">
      <c r="A1377" s="3"/>
      <c r="B1377" s="3"/>
      <c r="C1377" s="3"/>
      <c r="D1377" s="3"/>
      <c r="E1377" s="3"/>
      <c r="F1377" s="3"/>
      <c r="G1377" s="3"/>
      <c r="H1377" s="3"/>
      <c r="I1377" s="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c r="BA1377" s="3"/>
      <c r="BB1377" s="3"/>
      <c r="BC1377" s="3"/>
      <c r="BD1377" s="3"/>
      <c r="BE1377" s="3"/>
      <c r="BF1377" s="3"/>
      <c r="BG1377" s="1"/>
      <c r="BH1377" s="3"/>
    </row>
    <row r="1378" spans="1:60" x14ac:dyDescent="0.3">
      <c r="A1378" s="3"/>
      <c r="B1378" s="3"/>
      <c r="C1378" s="3"/>
      <c r="D1378" s="3"/>
      <c r="E1378" s="3"/>
      <c r="F1378" s="3"/>
      <c r="G1378" s="3"/>
      <c r="H1378" s="3"/>
      <c r="I1378" s="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c r="BA1378" s="3"/>
      <c r="BB1378" s="3"/>
      <c r="BC1378" s="3"/>
      <c r="BD1378" s="3"/>
      <c r="BE1378" s="3"/>
      <c r="BF1378" s="3"/>
      <c r="BG1378" s="1"/>
      <c r="BH1378" s="3"/>
    </row>
    <row r="1379" spans="1:60" x14ac:dyDescent="0.3">
      <c r="A1379" s="3"/>
      <c r="B1379" s="3"/>
      <c r="C1379" s="3"/>
      <c r="D1379" s="3"/>
      <c r="E1379" s="3"/>
      <c r="F1379" s="3"/>
      <c r="G1379" s="3"/>
      <c r="H1379" s="3"/>
      <c r="I1379" s="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c r="BA1379" s="3"/>
      <c r="BB1379" s="3"/>
      <c r="BC1379" s="3"/>
      <c r="BD1379" s="3"/>
      <c r="BE1379" s="3"/>
      <c r="BF1379" s="3"/>
      <c r="BG1379" s="1"/>
      <c r="BH1379" s="3"/>
    </row>
    <row r="1380" spans="1:60" x14ac:dyDescent="0.3">
      <c r="A1380" s="3"/>
      <c r="B1380" s="3"/>
      <c r="C1380" s="3"/>
      <c r="D1380" s="3"/>
      <c r="E1380" s="3"/>
      <c r="F1380" s="3"/>
      <c r="G1380" s="3"/>
      <c r="H1380" s="3"/>
      <c r="I1380" s="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c r="BA1380" s="3"/>
      <c r="BB1380" s="3"/>
      <c r="BC1380" s="3"/>
      <c r="BD1380" s="3"/>
      <c r="BE1380" s="3"/>
      <c r="BF1380" s="3"/>
      <c r="BG1380" s="1"/>
      <c r="BH1380" s="3"/>
    </row>
    <row r="1381" spans="1:60" x14ac:dyDescent="0.3">
      <c r="A1381" s="3"/>
      <c r="B1381" s="3"/>
      <c r="C1381" s="3"/>
      <c r="D1381" s="3"/>
      <c r="E1381" s="3"/>
      <c r="F1381" s="3"/>
      <c r="G1381" s="3"/>
      <c r="H1381" s="3"/>
      <c r="I1381" s="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c r="BA1381" s="3"/>
      <c r="BB1381" s="3"/>
      <c r="BC1381" s="3"/>
      <c r="BD1381" s="3"/>
      <c r="BE1381" s="3"/>
      <c r="BF1381" s="3"/>
      <c r="BG1381" s="1"/>
      <c r="BH1381" s="3"/>
    </row>
    <row r="1382" spans="1:60" x14ac:dyDescent="0.3">
      <c r="A1382" s="3"/>
      <c r="B1382" s="3"/>
      <c r="C1382" s="3"/>
      <c r="D1382" s="3"/>
      <c r="E1382" s="3"/>
      <c r="F1382" s="3"/>
      <c r="G1382" s="3"/>
      <c r="H1382" s="3"/>
      <c r="I1382" s="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c r="BA1382" s="3"/>
      <c r="BB1382" s="3"/>
      <c r="BC1382" s="3"/>
      <c r="BD1382" s="3"/>
      <c r="BE1382" s="3"/>
      <c r="BF1382" s="3"/>
      <c r="BG1382" s="1"/>
      <c r="BH1382" s="3"/>
    </row>
    <row r="1383" spans="1:60" x14ac:dyDescent="0.3">
      <c r="A1383" s="3"/>
      <c r="B1383" s="3"/>
      <c r="C1383" s="3"/>
      <c r="D1383" s="3"/>
      <c r="E1383" s="3"/>
      <c r="F1383" s="3"/>
      <c r="G1383" s="3"/>
      <c r="H1383" s="3"/>
      <c r="I1383" s="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c r="BA1383" s="3"/>
      <c r="BB1383" s="3"/>
      <c r="BC1383" s="3"/>
      <c r="BD1383" s="3"/>
      <c r="BE1383" s="3"/>
      <c r="BF1383" s="3"/>
      <c r="BG1383" s="1"/>
      <c r="BH1383" s="3"/>
    </row>
    <row r="1384" spans="1:60" x14ac:dyDescent="0.3">
      <c r="A1384" s="3"/>
      <c r="B1384" s="3"/>
      <c r="C1384" s="3"/>
      <c r="D1384" s="3"/>
      <c r="E1384" s="3"/>
      <c r="F1384" s="3"/>
      <c r="G1384" s="3"/>
      <c r="H1384" s="3"/>
      <c r="I1384" s="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s="3"/>
      <c r="BD1384" s="3"/>
      <c r="BE1384" s="3"/>
      <c r="BF1384" s="3"/>
      <c r="BG1384" s="1"/>
      <c r="BH1384" s="3"/>
    </row>
    <row r="1385" spans="1:60" x14ac:dyDescent="0.3">
      <c r="A1385" s="3"/>
      <c r="B1385" s="3"/>
      <c r="C1385" s="3"/>
      <c r="D1385" s="3"/>
      <c r="E1385" s="3"/>
      <c r="F1385" s="3"/>
      <c r="G1385" s="3"/>
      <c r="H1385" s="3"/>
      <c r="I1385" s="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s="3"/>
      <c r="BD1385" s="3"/>
      <c r="BE1385" s="3"/>
      <c r="BF1385" s="3"/>
      <c r="BG1385" s="1"/>
      <c r="BH1385" s="3"/>
    </row>
    <row r="1386" spans="1:60" x14ac:dyDescent="0.3">
      <c r="A1386" s="3"/>
      <c r="B1386" s="3"/>
      <c r="C1386" s="3"/>
      <c r="D1386" s="3"/>
      <c r="E1386" s="3"/>
      <c r="F1386" s="3"/>
      <c r="G1386" s="3"/>
      <c r="H1386" s="3"/>
      <c r="I1386" s="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c r="BA1386" s="3"/>
      <c r="BB1386" s="3"/>
      <c r="BC1386" s="3"/>
      <c r="BD1386" s="3"/>
      <c r="BE1386" s="3"/>
      <c r="BF1386" s="3"/>
      <c r="BG1386" s="1"/>
      <c r="BH1386" s="3"/>
    </row>
    <row r="1387" spans="1:60" x14ac:dyDescent="0.3">
      <c r="A1387" s="3"/>
      <c r="B1387" s="3"/>
      <c r="C1387" s="3"/>
      <c r="D1387" s="3"/>
      <c r="E1387" s="3"/>
      <c r="F1387" s="3"/>
      <c r="G1387" s="3"/>
      <c r="H1387" s="3"/>
      <c r="I1387" s="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c r="BA1387" s="3"/>
      <c r="BB1387" s="3"/>
      <c r="BC1387" s="3"/>
      <c r="BD1387" s="3"/>
      <c r="BE1387" s="3"/>
      <c r="BF1387" s="3"/>
      <c r="BG1387" s="1"/>
      <c r="BH1387" s="3"/>
    </row>
    <row r="1388" spans="1:60" x14ac:dyDescent="0.3">
      <c r="A1388" s="3"/>
      <c r="B1388" s="3"/>
      <c r="C1388" s="3"/>
      <c r="D1388" s="3"/>
      <c r="E1388" s="3"/>
      <c r="F1388" s="3"/>
      <c r="G1388" s="3"/>
      <c r="H1388" s="3"/>
      <c r="I1388" s="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c r="BA1388" s="3"/>
      <c r="BB1388" s="3"/>
      <c r="BC1388" s="3"/>
      <c r="BD1388" s="3"/>
      <c r="BE1388" s="3"/>
      <c r="BF1388" s="3"/>
      <c r="BG1388" s="1"/>
      <c r="BH1388" s="3"/>
    </row>
    <row r="1389" spans="1:60" x14ac:dyDescent="0.3">
      <c r="A1389" s="3"/>
      <c r="B1389" s="3"/>
      <c r="C1389" s="3"/>
      <c r="D1389" s="3"/>
      <c r="E1389" s="3"/>
      <c r="F1389" s="3"/>
      <c r="G1389" s="3"/>
      <c r="H1389" s="3"/>
      <c r="I1389" s="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c r="BA1389" s="3"/>
      <c r="BB1389" s="3"/>
      <c r="BC1389" s="3"/>
      <c r="BD1389" s="3"/>
      <c r="BE1389" s="3"/>
      <c r="BF1389" s="3"/>
      <c r="BG1389" s="1"/>
      <c r="BH1389" s="3"/>
    </row>
    <row r="1390" spans="1:60" x14ac:dyDescent="0.3">
      <c r="A1390" s="3"/>
      <c r="B1390" s="3"/>
      <c r="C1390" s="3"/>
      <c r="D1390" s="3"/>
      <c r="E1390" s="3"/>
      <c r="F1390" s="3"/>
      <c r="G1390" s="3"/>
      <c r="H1390" s="3"/>
      <c r="I1390" s="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s="3"/>
      <c r="BC1390" s="3"/>
      <c r="BD1390" s="3"/>
      <c r="BE1390" s="3"/>
      <c r="BF1390" s="3"/>
      <c r="BG1390" s="1"/>
      <c r="BH1390" s="3"/>
    </row>
    <row r="1391" spans="1:60" x14ac:dyDescent="0.3">
      <c r="A1391" s="3"/>
      <c r="B1391" s="3"/>
      <c r="C1391" s="3"/>
      <c r="D1391" s="3"/>
      <c r="E1391" s="3"/>
      <c r="F1391" s="3"/>
      <c r="G1391" s="3"/>
      <c r="H1391" s="3"/>
      <c r="I1391" s="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s="3"/>
      <c r="BC1391" s="3"/>
      <c r="BD1391" s="3"/>
      <c r="BE1391" s="3"/>
      <c r="BF1391" s="3"/>
      <c r="BG1391" s="1"/>
      <c r="BH1391" s="3"/>
    </row>
    <row r="1392" spans="1:60" x14ac:dyDescent="0.3">
      <c r="A1392" s="3"/>
      <c r="B1392" s="3"/>
      <c r="C1392" s="3"/>
      <c r="D1392" s="3"/>
      <c r="E1392" s="3"/>
      <c r="F1392" s="3"/>
      <c r="G1392" s="3"/>
      <c r="H1392" s="3"/>
      <c r="I1392" s="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s="3"/>
      <c r="BC1392" s="3"/>
      <c r="BD1392" s="3"/>
      <c r="BE1392" s="3"/>
      <c r="BF1392" s="3"/>
      <c r="BG1392" s="1"/>
      <c r="BH1392" s="3"/>
    </row>
    <row r="1393" spans="1:60" x14ac:dyDescent="0.3">
      <c r="A1393" s="3"/>
      <c r="B1393" s="3"/>
      <c r="C1393" s="3"/>
      <c r="D1393" s="3"/>
      <c r="E1393" s="3"/>
      <c r="F1393" s="3"/>
      <c r="G1393" s="3"/>
      <c r="H1393" s="3"/>
      <c r="I1393" s="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c r="BA1393" s="3"/>
      <c r="BB1393" s="3"/>
      <c r="BC1393" s="3"/>
      <c r="BD1393" s="3"/>
      <c r="BE1393" s="3"/>
      <c r="BF1393" s="3"/>
      <c r="BG1393" s="1"/>
      <c r="BH1393" s="3"/>
    </row>
    <row r="1394" spans="1:60" x14ac:dyDescent="0.3">
      <c r="A1394" s="3"/>
      <c r="B1394" s="3"/>
      <c r="C1394" s="3"/>
      <c r="D1394" s="3"/>
      <c r="E1394" s="3"/>
      <c r="F1394" s="3"/>
      <c r="G1394" s="3"/>
      <c r="H1394" s="3"/>
      <c r="I1394" s="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s="3"/>
      <c r="BC1394" s="3"/>
      <c r="BD1394" s="3"/>
      <c r="BE1394" s="3"/>
      <c r="BF1394" s="3"/>
      <c r="BG1394" s="1"/>
      <c r="BH1394" s="3"/>
    </row>
    <row r="1395" spans="1:60" x14ac:dyDescent="0.3">
      <c r="A1395" s="3"/>
      <c r="B1395" s="3"/>
      <c r="C1395" s="3"/>
      <c r="D1395" s="3"/>
      <c r="E1395" s="3"/>
      <c r="F1395" s="3"/>
      <c r="G1395" s="3"/>
      <c r="H1395" s="3"/>
      <c r="I1395" s="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s="3"/>
      <c r="BC1395" s="3"/>
      <c r="BD1395" s="3"/>
      <c r="BE1395" s="3"/>
      <c r="BF1395" s="3"/>
      <c r="BG1395" s="1"/>
      <c r="BH1395" s="3"/>
    </row>
    <row r="1396" spans="1:60" x14ac:dyDescent="0.3">
      <c r="A1396" s="3"/>
      <c r="B1396" s="3"/>
      <c r="C1396" s="3"/>
      <c r="D1396" s="3"/>
      <c r="E1396" s="3"/>
      <c r="F1396" s="3"/>
      <c r="G1396" s="3"/>
      <c r="H1396" s="3"/>
      <c r="I1396" s="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c r="BA1396" s="3"/>
      <c r="BB1396" s="3"/>
      <c r="BC1396" s="3"/>
      <c r="BD1396" s="3"/>
      <c r="BE1396" s="3"/>
      <c r="BF1396" s="3"/>
      <c r="BG1396" s="1"/>
      <c r="BH1396" s="3"/>
    </row>
    <row r="1397" spans="1:60" x14ac:dyDescent="0.3">
      <c r="A1397" s="3"/>
      <c r="B1397" s="3"/>
      <c r="C1397" s="3"/>
      <c r="D1397" s="3"/>
      <c r="E1397" s="3"/>
      <c r="F1397" s="3"/>
      <c r="G1397" s="3"/>
      <c r="H1397" s="3"/>
      <c r="I1397" s="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c r="BA1397" s="3"/>
      <c r="BB1397" s="3"/>
      <c r="BC1397" s="3"/>
      <c r="BD1397" s="3"/>
      <c r="BE1397" s="3"/>
      <c r="BF1397" s="3"/>
      <c r="BG1397" s="1"/>
      <c r="BH1397" s="3"/>
    </row>
    <row r="1398" spans="1:60" x14ac:dyDescent="0.3">
      <c r="A1398" s="3"/>
      <c r="B1398" s="3"/>
      <c r="C1398" s="3"/>
      <c r="D1398" s="3"/>
      <c r="E1398" s="3"/>
      <c r="F1398" s="3"/>
      <c r="G1398" s="3"/>
      <c r="H1398" s="3"/>
      <c r="I1398" s="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c r="BA1398" s="3"/>
      <c r="BB1398" s="3"/>
      <c r="BC1398" s="3"/>
      <c r="BD1398" s="3"/>
      <c r="BE1398" s="3"/>
      <c r="BF1398" s="3"/>
      <c r="BG1398" s="1"/>
      <c r="BH1398" s="3"/>
    </row>
    <row r="1399" spans="1:60" x14ac:dyDescent="0.3">
      <c r="A1399" s="3"/>
      <c r="B1399" s="3"/>
      <c r="C1399" s="3"/>
      <c r="D1399" s="3"/>
      <c r="E1399" s="3"/>
      <c r="F1399" s="3"/>
      <c r="G1399" s="3"/>
      <c r="H1399" s="3"/>
      <c r="I1399" s="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c r="BA1399" s="3"/>
      <c r="BB1399" s="3"/>
      <c r="BC1399" s="3"/>
      <c r="BD1399" s="3"/>
      <c r="BE1399" s="3"/>
      <c r="BF1399" s="3"/>
      <c r="BG1399" s="1"/>
      <c r="BH1399" s="3"/>
    </row>
    <row r="1400" spans="1:60" x14ac:dyDescent="0.3">
      <c r="A1400" s="3"/>
      <c r="B1400" s="3"/>
      <c r="C1400" s="3"/>
      <c r="D1400" s="3"/>
      <c r="E1400" s="3"/>
      <c r="F1400" s="3"/>
      <c r="G1400" s="3"/>
      <c r="H1400" s="3"/>
      <c r="I1400" s="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c r="BA1400" s="3"/>
      <c r="BB1400" s="3"/>
      <c r="BC1400" s="3"/>
      <c r="BD1400" s="3"/>
      <c r="BE1400" s="3"/>
      <c r="BF1400" s="3"/>
      <c r="BG1400" s="1"/>
      <c r="BH1400" s="3"/>
    </row>
    <row r="1401" spans="1:60" x14ac:dyDescent="0.3">
      <c r="A1401" s="3"/>
      <c r="B1401" s="3"/>
      <c r="C1401" s="3"/>
      <c r="D1401" s="3"/>
      <c r="E1401" s="3"/>
      <c r="F1401" s="3"/>
      <c r="G1401" s="3"/>
      <c r="H1401" s="3"/>
      <c r="I1401" s="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c r="BA1401" s="3"/>
      <c r="BB1401" s="3"/>
      <c r="BC1401" s="3"/>
      <c r="BD1401" s="3"/>
      <c r="BE1401" s="3"/>
      <c r="BF1401" s="3"/>
      <c r="BG1401" s="1"/>
      <c r="BH1401" s="3"/>
    </row>
    <row r="1402" spans="1:60" x14ac:dyDescent="0.3">
      <c r="A1402" s="3"/>
      <c r="B1402" s="3"/>
      <c r="C1402" s="3"/>
      <c r="D1402" s="3"/>
      <c r="E1402" s="3"/>
      <c r="F1402" s="3"/>
      <c r="G1402" s="3"/>
      <c r="H1402" s="3"/>
      <c r="I1402" s="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s="3"/>
      <c r="BD1402" s="3"/>
      <c r="BE1402" s="3"/>
      <c r="BF1402" s="3"/>
      <c r="BG1402" s="1"/>
      <c r="BH1402" s="3"/>
    </row>
    <row r="1403" spans="1:60" x14ac:dyDescent="0.3">
      <c r="A1403" s="3"/>
      <c r="B1403" s="3"/>
      <c r="C1403" s="3"/>
      <c r="D1403" s="3"/>
      <c r="E1403" s="3"/>
      <c r="F1403" s="3"/>
      <c r="G1403" s="3"/>
      <c r="H1403" s="3"/>
      <c r="I1403" s="3"/>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s="3"/>
      <c r="BD1403" s="3"/>
      <c r="BE1403" s="3"/>
      <c r="BF1403" s="3"/>
      <c r="BG1403" s="1"/>
      <c r="BH1403" s="3"/>
    </row>
    <row r="1404" spans="1:60" x14ac:dyDescent="0.3">
      <c r="A1404" s="3"/>
      <c r="B1404" s="3"/>
      <c r="C1404" s="3"/>
      <c r="D1404" s="3"/>
      <c r="E1404" s="3"/>
      <c r="F1404" s="3"/>
      <c r="G1404" s="3"/>
      <c r="H1404" s="3"/>
      <c r="I1404" s="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c r="BA1404" s="3"/>
      <c r="BB1404" s="3"/>
      <c r="BC1404" s="3"/>
      <c r="BD1404" s="3"/>
      <c r="BE1404" s="3"/>
      <c r="BF1404" s="3"/>
      <c r="BG1404" s="1"/>
      <c r="BH1404" s="3"/>
    </row>
    <row r="1405" spans="1:60" x14ac:dyDescent="0.3">
      <c r="A1405" s="3"/>
      <c r="B1405" s="3"/>
      <c r="C1405" s="3"/>
      <c r="D1405" s="3"/>
      <c r="E1405" s="3"/>
      <c r="F1405" s="3"/>
      <c r="G1405" s="3"/>
      <c r="H1405" s="3"/>
      <c r="I1405" s="3"/>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c r="BA1405" s="3"/>
      <c r="BB1405" s="3"/>
      <c r="BC1405" s="3"/>
      <c r="BD1405" s="3"/>
      <c r="BE1405" s="3"/>
      <c r="BF1405" s="3"/>
      <c r="BG1405" s="1"/>
      <c r="BH1405" s="3"/>
    </row>
    <row r="1406" spans="1:60" x14ac:dyDescent="0.3">
      <c r="A1406" s="3"/>
      <c r="B1406" s="3"/>
      <c r="C1406" s="3"/>
      <c r="D1406" s="3"/>
      <c r="E1406" s="3"/>
      <c r="F1406" s="3"/>
      <c r="G1406" s="3"/>
      <c r="H1406" s="3"/>
      <c r="I1406" s="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s="3"/>
      <c r="BD1406" s="3"/>
      <c r="BE1406" s="3"/>
      <c r="BF1406" s="3"/>
      <c r="BG1406" s="1"/>
      <c r="BH1406" s="3"/>
    </row>
    <row r="1407" spans="1:60" x14ac:dyDescent="0.3">
      <c r="A1407" s="3"/>
      <c r="B1407" s="3"/>
      <c r="C1407" s="3"/>
      <c r="D1407" s="3"/>
      <c r="E1407" s="3"/>
      <c r="F1407" s="3"/>
      <c r="G1407" s="3"/>
      <c r="H1407" s="3"/>
      <c r="I1407" s="3"/>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s="3"/>
      <c r="BD1407" s="3"/>
      <c r="BE1407" s="3"/>
      <c r="BF1407" s="3"/>
      <c r="BG1407" s="1"/>
      <c r="BH1407" s="3"/>
    </row>
    <row r="1408" spans="1:60" x14ac:dyDescent="0.3">
      <c r="A1408" s="3"/>
      <c r="B1408" s="3"/>
      <c r="C1408" s="3"/>
      <c r="D1408" s="3"/>
      <c r="E1408" s="3"/>
      <c r="F1408" s="3"/>
      <c r="G1408" s="3"/>
      <c r="H1408" s="3"/>
      <c r="I1408" s="3"/>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s="3"/>
      <c r="BD1408" s="3"/>
      <c r="BE1408" s="3"/>
      <c r="BF1408" s="3"/>
      <c r="BG1408" s="1"/>
      <c r="BH1408" s="3"/>
    </row>
    <row r="1409" spans="1:60" x14ac:dyDescent="0.3">
      <c r="A1409" s="3"/>
      <c r="B1409" s="3"/>
      <c r="C1409" s="3"/>
      <c r="D1409" s="3"/>
      <c r="E1409" s="3"/>
      <c r="F1409" s="3"/>
      <c r="G1409" s="3"/>
      <c r="H1409" s="3"/>
      <c r="I1409" s="3"/>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s="3"/>
      <c r="BD1409" s="3"/>
      <c r="BE1409" s="3"/>
      <c r="BF1409" s="3"/>
      <c r="BG1409" s="1"/>
      <c r="BH1409" s="3"/>
    </row>
    <row r="1410" spans="1:60" x14ac:dyDescent="0.3">
      <c r="A1410" s="3"/>
      <c r="B1410" s="3"/>
      <c r="C1410" s="3"/>
      <c r="D1410" s="3"/>
      <c r="E1410" s="3"/>
      <c r="F1410" s="3"/>
      <c r="G1410" s="3"/>
      <c r="H1410" s="3"/>
      <c r="I1410" s="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s="3"/>
      <c r="BD1410" s="3"/>
      <c r="BE1410" s="3"/>
      <c r="BF1410" s="3"/>
      <c r="BG1410" s="1"/>
      <c r="BH1410" s="3"/>
    </row>
    <row r="1411" spans="1:60" x14ac:dyDescent="0.3">
      <c r="A1411" s="3"/>
      <c r="B1411" s="3"/>
      <c r="C1411" s="3"/>
      <c r="D1411" s="3"/>
      <c r="E1411" s="3"/>
      <c r="F1411" s="3"/>
      <c r="G1411" s="3"/>
      <c r="H1411" s="3"/>
      <c r="I1411" s="3"/>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s="3"/>
      <c r="BD1411" s="3"/>
      <c r="BE1411" s="3"/>
      <c r="BF1411" s="3"/>
      <c r="BG1411" s="1"/>
      <c r="BH1411" s="3"/>
    </row>
    <row r="1412" spans="1:60" x14ac:dyDescent="0.3">
      <c r="A1412" s="3"/>
      <c r="B1412" s="3"/>
      <c r="C1412" s="3"/>
      <c r="D1412" s="3"/>
      <c r="E1412" s="3"/>
      <c r="F1412" s="3"/>
      <c r="G1412" s="3"/>
      <c r="H1412" s="3"/>
      <c r="I1412" s="3"/>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s="3"/>
      <c r="BD1412" s="3"/>
      <c r="BE1412" s="3"/>
      <c r="BF1412" s="3"/>
      <c r="BG1412" s="1"/>
      <c r="BH1412" s="3"/>
    </row>
    <row r="1413" spans="1:60" x14ac:dyDescent="0.3">
      <c r="A1413" s="3"/>
      <c r="B1413" s="3"/>
      <c r="C1413" s="3"/>
      <c r="D1413" s="3"/>
      <c r="E1413" s="3"/>
      <c r="F1413" s="3"/>
      <c r="G1413" s="3"/>
      <c r="H1413" s="3"/>
      <c r="I1413" s="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s="3"/>
      <c r="BD1413" s="3"/>
      <c r="BE1413" s="3"/>
      <c r="BF1413" s="3"/>
      <c r="BG1413" s="1"/>
      <c r="BH1413" s="3"/>
    </row>
    <row r="1414" spans="1:60" x14ac:dyDescent="0.3">
      <c r="A1414" s="3"/>
      <c r="B1414" s="3"/>
      <c r="C1414" s="3"/>
      <c r="D1414" s="3"/>
      <c r="E1414" s="3"/>
      <c r="F1414" s="3"/>
      <c r="G1414" s="3"/>
      <c r="H1414" s="3"/>
      <c r="I1414" s="3"/>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c r="BA1414" s="3"/>
      <c r="BB1414" s="3"/>
      <c r="BC1414" s="3"/>
      <c r="BD1414" s="3"/>
      <c r="BE1414" s="3"/>
      <c r="BF1414" s="3"/>
      <c r="BG1414" s="1"/>
      <c r="BH1414" s="3"/>
    </row>
    <row r="1415" spans="1:60" x14ac:dyDescent="0.3">
      <c r="A1415" s="3"/>
      <c r="B1415" s="3"/>
      <c r="C1415" s="3"/>
      <c r="D1415" s="3"/>
      <c r="E1415" s="3"/>
      <c r="F1415" s="3"/>
      <c r="G1415" s="3"/>
      <c r="H1415" s="3"/>
      <c r="I1415" s="3"/>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s="3"/>
      <c r="BD1415" s="3"/>
      <c r="BE1415" s="3"/>
      <c r="BF1415" s="3"/>
      <c r="BG1415" s="1"/>
      <c r="BH1415" s="3"/>
    </row>
    <row r="1416" spans="1:60" x14ac:dyDescent="0.3">
      <c r="A1416" s="3"/>
      <c r="B1416" s="3"/>
      <c r="C1416" s="3"/>
      <c r="D1416" s="3"/>
      <c r="E1416" s="3"/>
      <c r="F1416" s="3"/>
      <c r="G1416" s="3"/>
      <c r="H1416" s="3"/>
      <c r="I1416" s="3"/>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s="3"/>
      <c r="BD1416" s="3"/>
      <c r="BE1416" s="3"/>
      <c r="BF1416" s="3"/>
      <c r="BG1416" s="1"/>
      <c r="BH1416" s="3"/>
    </row>
    <row r="1417" spans="1:60" x14ac:dyDescent="0.3">
      <c r="A1417" s="3"/>
      <c r="B1417" s="3"/>
      <c r="C1417" s="3"/>
      <c r="D1417" s="3"/>
      <c r="E1417" s="3"/>
      <c r="F1417" s="3"/>
      <c r="G1417" s="3"/>
      <c r="H1417" s="3"/>
      <c r="I1417" s="3"/>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s="3"/>
      <c r="BD1417" s="3"/>
      <c r="BE1417" s="3"/>
      <c r="BF1417" s="3"/>
      <c r="BG1417" s="1"/>
      <c r="BH1417" s="3"/>
    </row>
    <row r="1418" spans="1:60" x14ac:dyDescent="0.3">
      <c r="A1418" s="3"/>
      <c r="B1418" s="3"/>
      <c r="C1418" s="3"/>
      <c r="D1418" s="3"/>
      <c r="E1418" s="3"/>
      <c r="F1418" s="3"/>
      <c r="G1418" s="3"/>
      <c r="H1418" s="3"/>
      <c r="I1418" s="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s="3"/>
      <c r="BD1418" s="3"/>
      <c r="BE1418" s="3"/>
      <c r="BF1418" s="3"/>
      <c r="BG1418" s="1"/>
      <c r="BH1418" s="3"/>
    </row>
    <row r="1419" spans="1:60" x14ac:dyDescent="0.3">
      <c r="A1419" s="3"/>
      <c r="B1419" s="3"/>
      <c r="C1419" s="3"/>
      <c r="D1419" s="3"/>
      <c r="E1419" s="3"/>
      <c r="F1419" s="3"/>
      <c r="G1419" s="3"/>
      <c r="H1419" s="3"/>
      <c r="I1419" s="3"/>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s="3"/>
      <c r="BD1419" s="3"/>
      <c r="BE1419" s="3"/>
      <c r="BF1419" s="3"/>
      <c r="BG1419" s="1"/>
      <c r="BH1419" s="3"/>
    </row>
    <row r="1420" spans="1:60" x14ac:dyDescent="0.3">
      <c r="A1420" s="3"/>
      <c r="B1420" s="3"/>
      <c r="C1420" s="3"/>
      <c r="D1420" s="3"/>
      <c r="E1420" s="3"/>
      <c r="F1420" s="3"/>
      <c r="G1420" s="3"/>
      <c r="H1420" s="3"/>
      <c r="I1420" s="3"/>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c r="BA1420" s="3"/>
      <c r="BB1420" s="3"/>
      <c r="BC1420" s="3"/>
      <c r="BD1420" s="3"/>
      <c r="BE1420" s="3"/>
      <c r="BF1420" s="3"/>
      <c r="BG1420" s="1"/>
      <c r="BH1420" s="3"/>
    </row>
    <row r="1421" spans="1:60" x14ac:dyDescent="0.3">
      <c r="A1421" s="3"/>
      <c r="B1421" s="3"/>
      <c r="C1421" s="3"/>
      <c r="D1421" s="3"/>
      <c r="E1421" s="3"/>
      <c r="F1421" s="3"/>
      <c r="G1421" s="3"/>
      <c r="H1421" s="3"/>
      <c r="I1421" s="3"/>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s="3"/>
      <c r="BD1421" s="3"/>
      <c r="BE1421" s="3"/>
      <c r="BF1421" s="3"/>
      <c r="BG1421" s="1"/>
      <c r="BH1421" s="3"/>
    </row>
    <row r="1422" spans="1:60" x14ac:dyDescent="0.3">
      <c r="A1422" s="3"/>
      <c r="B1422" s="3"/>
      <c r="C1422" s="3"/>
      <c r="D1422" s="3"/>
      <c r="E1422" s="3"/>
      <c r="F1422" s="3"/>
      <c r="G1422" s="3"/>
      <c r="H1422" s="3"/>
      <c r="I1422" s="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s="3"/>
      <c r="BD1422" s="3"/>
      <c r="BE1422" s="3"/>
      <c r="BF1422" s="3"/>
      <c r="BG1422" s="1"/>
      <c r="BH1422" s="3"/>
    </row>
    <row r="1423" spans="1:60" x14ac:dyDescent="0.3">
      <c r="A1423" s="3"/>
      <c r="B1423" s="3"/>
      <c r="C1423" s="3"/>
      <c r="D1423" s="3"/>
      <c r="E1423" s="3"/>
      <c r="F1423" s="3"/>
      <c r="G1423" s="3"/>
      <c r="H1423" s="3"/>
      <c r="I1423" s="3"/>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s="3"/>
      <c r="BD1423" s="3"/>
      <c r="BE1423" s="3"/>
      <c r="BF1423" s="3"/>
      <c r="BG1423" s="1"/>
      <c r="BH1423" s="3"/>
    </row>
    <row r="1424" spans="1:60" x14ac:dyDescent="0.3">
      <c r="A1424" s="3"/>
      <c r="B1424" s="3"/>
      <c r="C1424" s="3"/>
      <c r="D1424" s="3"/>
      <c r="E1424" s="3"/>
      <c r="F1424" s="3"/>
      <c r="G1424" s="3"/>
      <c r="H1424" s="3"/>
      <c r="I1424" s="3"/>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c r="BA1424" s="3"/>
      <c r="BB1424" s="3"/>
      <c r="BC1424" s="3"/>
      <c r="BD1424" s="3"/>
      <c r="BE1424" s="3"/>
      <c r="BF1424" s="3"/>
      <c r="BG1424" s="1"/>
      <c r="BH1424" s="3"/>
    </row>
    <row r="1425" spans="1:60" x14ac:dyDescent="0.3">
      <c r="A1425" s="3"/>
      <c r="B1425" s="3"/>
      <c r="C1425" s="3"/>
      <c r="D1425" s="3"/>
      <c r="E1425" s="3"/>
      <c r="F1425" s="3"/>
      <c r="G1425" s="3"/>
      <c r="H1425" s="3"/>
      <c r="I1425" s="3"/>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s="3"/>
      <c r="BD1425" s="3"/>
      <c r="BE1425" s="3"/>
      <c r="BF1425" s="3"/>
      <c r="BG1425" s="1"/>
      <c r="BH1425" s="3"/>
    </row>
    <row r="1426" spans="1:60" x14ac:dyDescent="0.3">
      <c r="A1426" s="3"/>
      <c r="B1426" s="3"/>
      <c r="C1426" s="3"/>
      <c r="D1426" s="3"/>
      <c r="E1426" s="3"/>
      <c r="F1426" s="3"/>
      <c r="G1426" s="3"/>
      <c r="H1426" s="3"/>
      <c r="I1426" s="3"/>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c r="BA1426" s="3"/>
      <c r="BB1426" s="3"/>
      <c r="BC1426" s="3"/>
      <c r="BD1426" s="3"/>
      <c r="BE1426" s="3"/>
      <c r="BF1426" s="3"/>
      <c r="BG1426" s="1"/>
      <c r="BH1426" s="3"/>
    </row>
    <row r="1427" spans="1:60" x14ac:dyDescent="0.3">
      <c r="A1427" s="3"/>
      <c r="B1427" s="3"/>
      <c r="C1427" s="3"/>
      <c r="D1427" s="3"/>
      <c r="E1427" s="3"/>
      <c r="F1427" s="3"/>
      <c r="G1427" s="3"/>
      <c r="H1427" s="3"/>
      <c r="I1427" s="3"/>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c r="BA1427" s="3"/>
      <c r="BB1427" s="3"/>
      <c r="BC1427" s="3"/>
      <c r="BD1427" s="3"/>
      <c r="BE1427" s="3"/>
      <c r="BF1427" s="3"/>
      <c r="BG1427" s="1"/>
      <c r="BH1427" s="3"/>
    </row>
    <row r="1428" spans="1:60" x14ac:dyDescent="0.3">
      <c r="A1428" s="3"/>
      <c r="B1428" s="3"/>
      <c r="C1428" s="3"/>
      <c r="D1428" s="3"/>
      <c r="E1428" s="3"/>
      <c r="F1428" s="3"/>
      <c r="G1428" s="3"/>
      <c r="H1428" s="3"/>
      <c r="I1428" s="3"/>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s="3"/>
      <c r="BD1428" s="3"/>
      <c r="BE1428" s="3"/>
      <c r="BF1428" s="3"/>
      <c r="BG1428" s="1"/>
      <c r="BH1428" s="3"/>
    </row>
    <row r="1429" spans="1:60" x14ac:dyDescent="0.3">
      <c r="A1429" s="3"/>
      <c r="B1429" s="3"/>
      <c r="C1429" s="3"/>
      <c r="D1429" s="3"/>
      <c r="E1429" s="3"/>
      <c r="F1429" s="3"/>
      <c r="G1429" s="3"/>
      <c r="H1429" s="3"/>
      <c r="I1429" s="3"/>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c r="BA1429" s="3"/>
      <c r="BB1429" s="3"/>
      <c r="BC1429" s="3"/>
      <c r="BD1429" s="3"/>
      <c r="BE1429" s="3"/>
      <c r="BF1429" s="3"/>
      <c r="BG1429" s="1"/>
      <c r="BH1429" s="3"/>
    </row>
    <row r="1430" spans="1:60" x14ac:dyDescent="0.3">
      <c r="A1430" s="3"/>
      <c r="B1430" s="3"/>
      <c r="C1430" s="3"/>
      <c r="D1430" s="3"/>
      <c r="E1430" s="3"/>
      <c r="F1430" s="3"/>
      <c r="G1430" s="3"/>
      <c r="H1430" s="3"/>
      <c r="I1430" s="3"/>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s="3"/>
      <c r="BD1430" s="3"/>
      <c r="BE1430" s="3"/>
      <c r="BF1430" s="3"/>
      <c r="BG1430" s="1"/>
      <c r="BH1430" s="3"/>
    </row>
    <row r="1431" spans="1:60" x14ac:dyDescent="0.3">
      <c r="A1431" s="3"/>
      <c r="B1431" s="3"/>
      <c r="C1431" s="3"/>
      <c r="D1431" s="3"/>
      <c r="E1431" s="3"/>
      <c r="F1431" s="3"/>
      <c r="G1431" s="3"/>
      <c r="H1431" s="3"/>
      <c r="I1431" s="3"/>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s="3"/>
      <c r="BD1431" s="3"/>
      <c r="BE1431" s="3"/>
      <c r="BF1431" s="3"/>
      <c r="BG1431" s="1"/>
      <c r="BH1431" s="3"/>
    </row>
    <row r="1432" spans="1:60" x14ac:dyDescent="0.3">
      <c r="A1432" s="3"/>
      <c r="B1432" s="3"/>
      <c r="C1432" s="3"/>
      <c r="D1432" s="3"/>
      <c r="E1432" s="3"/>
      <c r="F1432" s="3"/>
      <c r="G1432" s="3"/>
      <c r="H1432" s="3"/>
      <c r="I1432" s="3"/>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s="3"/>
      <c r="BC1432" s="3"/>
      <c r="BD1432" s="3"/>
      <c r="BE1432" s="3"/>
      <c r="BF1432" s="3"/>
      <c r="BG1432" s="1"/>
      <c r="BH1432" s="3"/>
    </row>
    <row r="1433" spans="1:60" x14ac:dyDescent="0.3">
      <c r="A1433" s="3"/>
      <c r="B1433" s="3"/>
      <c r="C1433" s="3"/>
      <c r="D1433" s="3"/>
      <c r="E1433" s="3"/>
      <c r="F1433" s="3"/>
      <c r="G1433" s="3"/>
      <c r="H1433" s="3"/>
      <c r="I1433" s="3"/>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c r="BA1433" s="3"/>
      <c r="BB1433" s="3"/>
      <c r="BC1433" s="3"/>
      <c r="BD1433" s="3"/>
      <c r="BE1433" s="3"/>
      <c r="BF1433" s="3"/>
      <c r="BG1433" s="1"/>
      <c r="BH1433" s="3"/>
    </row>
    <row r="1434" spans="1:60" x14ac:dyDescent="0.3">
      <c r="A1434" s="3"/>
      <c r="B1434" s="3"/>
      <c r="C1434" s="3"/>
      <c r="D1434" s="3"/>
      <c r="E1434" s="3"/>
      <c r="F1434" s="3"/>
      <c r="G1434" s="3"/>
      <c r="H1434" s="3"/>
      <c r="I1434" s="3"/>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s="3"/>
      <c r="BD1434" s="3"/>
      <c r="BE1434" s="3"/>
      <c r="BF1434" s="3"/>
      <c r="BG1434" s="1"/>
      <c r="BH1434" s="3"/>
    </row>
    <row r="1435" spans="1:60" x14ac:dyDescent="0.3">
      <c r="A1435" s="3"/>
      <c r="B1435" s="3"/>
      <c r="C1435" s="3"/>
      <c r="D1435" s="3"/>
      <c r="E1435" s="3"/>
      <c r="F1435" s="3"/>
      <c r="G1435" s="3"/>
      <c r="H1435" s="3"/>
      <c r="I1435" s="3"/>
      <c r="J1435" s="3"/>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s="3"/>
      <c r="BD1435" s="3"/>
      <c r="BE1435" s="3"/>
      <c r="BF1435" s="3"/>
      <c r="BG1435" s="1"/>
      <c r="BH1435" s="3"/>
    </row>
    <row r="1436" spans="1:60" x14ac:dyDescent="0.3">
      <c r="A1436" s="3"/>
      <c r="B1436" s="3"/>
      <c r="C1436" s="3"/>
      <c r="D1436" s="3"/>
      <c r="E1436" s="3"/>
      <c r="F1436" s="3"/>
      <c r="G1436" s="3"/>
      <c r="H1436" s="3"/>
      <c r="I1436" s="3"/>
      <c r="J1436" s="3"/>
      <c r="K1436" s="3"/>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1"/>
      <c r="BH1436" s="3"/>
    </row>
    <row r="1437" spans="1:60" x14ac:dyDescent="0.3">
      <c r="A1437" s="3"/>
      <c r="B1437" s="3"/>
      <c r="C1437" s="3"/>
      <c r="D1437" s="3"/>
      <c r="E1437" s="3"/>
      <c r="F1437" s="3"/>
      <c r="G1437" s="3"/>
      <c r="H1437" s="3"/>
      <c r="I1437" s="3"/>
      <c r="J1437" s="3"/>
      <c r="K1437" s="3"/>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s="3"/>
      <c r="BD1437" s="3"/>
      <c r="BE1437" s="3"/>
      <c r="BF1437" s="3"/>
      <c r="BG1437" s="1"/>
      <c r="BH1437" s="3"/>
    </row>
    <row r="1438" spans="1:60" x14ac:dyDescent="0.3">
      <c r="A1438" s="3"/>
      <c r="B1438" s="3"/>
      <c r="C1438" s="3"/>
      <c r="D1438" s="3"/>
      <c r="E1438" s="3"/>
      <c r="F1438" s="3"/>
      <c r="G1438" s="3"/>
      <c r="H1438" s="3"/>
      <c r="I1438" s="3"/>
      <c r="J1438" s="3"/>
      <c r="K1438" s="3"/>
      <c r="L1438" s="3"/>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s="3"/>
      <c r="BD1438" s="3"/>
      <c r="BE1438" s="3"/>
      <c r="BF1438" s="3"/>
      <c r="BG1438" s="1"/>
      <c r="BH1438" s="3"/>
    </row>
    <row r="1439" spans="1:60" x14ac:dyDescent="0.3">
      <c r="A1439" s="3"/>
      <c r="B1439" s="3"/>
      <c r="C1439" s="3"/>
      <c r="D1439" s="3"/>
      <c r="E1439" s="3"/>
      <c r="F1439" s="3"/>
      <c r="G1439" s="3"/>
      <c r="H1439" s="3"/>
      <c r="I1439" s="3"/>
      <c r="J1439" s="3"/>
      <c r="K1439" s="3"/>
      <c r="L1439" s="3"/>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3"/>
      <c r="BA1439" s="3"/>
      <c r="BB1439" s="3"/>
      <c r="BC1439" s="3"/>
      <c r="BD1439" s="3"/>
      <c r="BE1439" s="3"/>
      <c r="BF1439" s="3"/>
      <c r="BG1439" s="1"/>
      <c r="BH1439" s="3"/>
    </row>
    <row r="1440" spans="1:60" x14ac:dyDescent="0.3">
      <c r="A1440" s="3"/>
      <c r="B1440" s="3"/>
      <c r="C1440" s="3"/>
      <c r="D1440" s="3"/>
      <c r="E1440" s="3"/>
      <c r="F1440" s="3"/>
      <c r="G1440" s="3"/>
      <c r="H1440" s="3"/>
      <c r="I1440" s="3"/>
      <c r="J1440" s="3"/>
      <c r="K1440" s="3"/>
      <c r="L1440" s="3"/>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s="3"/>
      <c r="BC1440" s="3"/>
      <c r="BD1440" s="3"/>
      <c r="BE1440" s="3"/>
      <c r="BF1440" s="3"/>
      <c r="BG1440" s="1"/>
      <c r="BH1440" s="3"/>
    </row>
    <row r="1441" spans="1:60" x14ac:dyDescent="0.3">
      <c r="A1441" s="3"/>
      <c r="B1441" s="3"/>
      <c r="C1441" s="3"/>
      <c r="D1441" s="3"/>
      <c r="E1441" s="3"/>
      <c r="F1441" s="3"/>
      <c r="G1441" s="3"/>
      <c r="H1441" s="3"/>
      <c r="I1441" s="3"/>
      <c r="J1441" s="3"/>
      <c r="K1441" s="3"/>
      <c r="L1441" s="3"/>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s="3"/>
      <c r="BD1441" s="3"/>
      <c r="BE1441" s="3"/>
      <c r="BF1441" s="3"/>
      <c r="BG1441" s="1"/>
      <c r="BH1441" s="3"/>
    </row>
    <row r="1442" spans="1:60" x14ac:dyDescent="0.3">
      <c r="A1442" s="3"/>
      <c r="B1442" s="3"/>
      <c r="C1442" s="3"/>
      <c r="D1442" s="3"/>
      <c r="E1442" s="3"/>
      <c r="F1442" s="3"/>
      <c r="G1442" s="3"/>
      <c r="H1442" s="3"/>
      <c r="I1442" s="3"/>
      <c r="J1442" s="3"/>
      <c r="K1442" s="3"/>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1"/>
      <c r="BH1442" s="3"/>
    </row>
    <row r="1443" spans="1:60" x14ac:dyDescent="0.3">
      <c r="A1443" s="3"/>
      <c r="B1443" s="3"/>
      <c r="C1443" s="3"/>
      <c r="D1443" s="3"/>
      <c r="E1443" s="3"/>
      <c r="F1443" s="3"/>
      <c r="G1443" s="3"/>
      <c r="H1443" s="3"/>
      <c r="I1443" s="3"/>
      <c r="J1443" s="3"/>
      <c r="K1443" s="3"/>
      <c r="L1443" s="3"/>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3"/>
      <c r="BA1443" s="3"/>
      <c r="BB1443" s="3"/>
      <c r="BC1443" s="3"/>
      <c r="BD1443" s="3"/>
      <c r="BE1443" s="3"/>
      <c r="BF1443" s="3"/>
      <c r="BG1443" s="1"/>
      <c r="BH1443" s="3"/>
    </row>
    <row r="1444" spans="1:60" x14ac:dyDescent="0.3">
      <c r="A1444" s="3"/>
      <c r="B1444" s="3"/>
      <c r="C1444" s="3"/>
      <c r="D1444" s="3"/>
      <c r="E1444" s="3"/>
      <c r="F1444" s="3"/>
      <c r="G1444" s="3"/>
      <c r="H1444" s="3"/>
      <c r="I1444" s="3"/>
      <c r="J1444" s="3"/>
      <c r="K1444" s="3"/>
      <c r="L1444" s="3"/>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s="3"/>
      <c r="BD1444" s="3"/>
      <c r="BE1444" s="3"/>
      <c r="BF1444" s="3"/>
      <c r="BG1444" s="1"/>
      <c r="BH1444" s="3"/>
    </row>
    <row r="1445" spans="1:60" x14ac:dyDescent="0.3">
      <c r="A1445" s="3"/>
      <c r="B1445" s="3"/>
      <c r="C1445" s="3"/>
      <c r="D1445" s="3"/>
      <c r="E1445" s="3"/>
      <c r="F1445" s="3"/>
      <c r="G1445" s="3"/>
      <c r="H1445" s="3"/>
      <c r="I1445" s="3"/>
      <c r="J1445" s="3"/>
      <c r="K1445" s="3"/>
      <c r="L1445" s="3"/>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s="3"/>
      <c r="BD1445" s="3"/>
      <c r="BE1445" s="3"/>
      <c r="BF1445" s="3"/>
      <c r="BG1445" s="1"/>
      <c r="BH1445" s="3"/>
    </row>
    <row r="1446" spans="1:60" x14ac:dyDescent="0.3">
      <c r="A1446" s="3"/>
      <c r="B1446" s="3"/>
      <c r="C1446" s="3"/>
      <c r="D1446" s="3"/>
      <c r="E1446" s="3"/>
      <c r="F1446" s="3"/>
      <c r="G1446" s="3"/>
      <c r="H1446" s="3"/>
      <c r="I1446" s="3"/>
      <c r="J1446" s="3"/>
      <c r="K1446" s="3"/>
      <c r="L1446" s="3"/>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s="3"/>
      <c r="BD1446" s="3"/>
      <c r="BE1446" s="3"/>
      <c r="BF1446" s="3"/>
      <c r="BG1446" s="1"/>
      <c r="BH1446" s="3"/>
    </row>
    <row r="1447" spans="1:60" x14ac:dyDescent="0.3">
      <c r="A1447" s="3"/>
      <c r="B1447" s="3"/>
      <c r="C1447" s="3"/>
      <c r="D1447" s="3"/>
      <c r="E1447" s="3"/>
      <c r="F1447" s="3"/>
      <c r="G1447" s="3"/>
      <c r="H1447" s="3"/>
      <c r="I1447" s="3"/>
      <c r="J1447" s="3"/>
      <c r="K1447" s="3"/>
      <c r="L1447" s="3"/>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s="3"/>
      <c r="BD1447" s="3"/>
      <c r="BE1447" s="3"/>
      <c r="BF1447" s="3"/>
      <c r="BG1447" s="1"/>
      <c r="BH1447" s="3"/>
    </row>
    <row r="1448" spans="1:60" x14ac:dyDescent="0.3">
      <c r="A1448" s="3"/>
      <c r="B1448" s="3"/>
      <c r="C1448" s="3"/>
      <c r="D1448" s="3"/>
      <c r="E1448" s="3"/>
      <c r="F1448" s="3"/>
      <c r="G1448" s="3"/>
      <c r="H1448" s="3"/>
      <c r="I1448" s="3"/>
      <c r="J1448" s="3"/>
      <c r="K1448" s="3"/>
      <c r="L1448" s="3"/>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s="3"/>
      <c r="BD1448" s="3"/>
      <c r="BE1448" s="3"/>
      <c r="BF1448" s="3"/>
      <c r="BG1448" s="1"/>
      <c r="BH1448" s="3"/>
    </row>
    <row r="1449" spans="1:60" x14ac:dyDescent="0.3">
      <c r="A1449" s="3"/>
      <c r="B1449" s="3"/>
      <c r="C1449" s="3"/>
      <c r="D1449" s="3"/>
      <c r="E1449" s="3"/>
      <c r="F1449" s="3"/>
      <c r="G1449" s="3"/>
      <c r="H1449" s="3"/>
      <c r="I1449" s="3"/>
      <c r="J1449" s="3"/>
      <c r="K1449" s="3"/>
      <c r="L1449" s="3"/>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s="3"/>
      <c r="BD1449" s="3"/>
      <c r="BE1449" s="3"/>
      <c r="BF1449" s="3"/>
      <c r="BG1449" s="1"/>
      <c r="BH1449" s="3"/>
    </row>
    <row r="1450" spans="1:60" x14ac:dyDescent="0.3">
      <c r="A1450" s="3"/>
      <c r="B1450" s="3"/>
      <c r="C1450" s="3"/>
      <c r="D1450" s="3"/>
      <c r="E1450" s="3"/>
      <c r="F1450" s="3"/>
      <c r="G1450" s="3"/>
      <c r="H1450" s="3"/>
      <c r="I1450" s="3"/>
      <c r="J1450" s="3"/>
      <c r="K1450" s="3"/>
      <c r="L1450" s="3"/>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c r="AZ1450" s="3"/>
      <c r="BA1450" s="3"/>
      <c r="BB1450" s="3"/>
      <c r="BC1450" s="3"/>
      <c r="BD1450" s="3"/>
      <c r="BE1450" s="3"/>
      <c r="BF1450" s="3"/>
      <c r="BG1450" s="1"/>
      <c r="BH1450" s="3"/>
    </row>
    <row r="1451" spans="1:60" x14ac:dyDescent="0.3">
      <c r="A1451" s="3"/>
      <c r="B1451" s="3"/>
      <c r="C1451" s="3"/>
      <c r="D1451" s="3"/>
      <c r="E1451" s="3"/>
      <c r="F1451" s="3"/>
      <c r="G1451" s="3"/>
      <c r="H1451" s="3"/>
      <c r="I1451" s="3"/>
      <c r="J1451" s="3"/>
      <c r="K1451" s="3"/>
      <c r="L1451" s="3"/>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s="3"/>
      <c r="BD1451" s="3"/>
      <c r="BE1451" s="3"/>
      <c r="BF1451" s="3"/>
      <c r="BG1451" s="1"/>
      <c r="BH1451" s="3"/>
    </row>
    <row r="1452" spans="1:60" x14ac:dyDescent="0.3">
      <c r="A1452" s="3"/>
      <c r="B1452" s="3"/>
      <c r="C1452" s="3"/>
      <c r="D1452" s="3"/>
      <c r="E1452" s="3"/>
      <c r="F1452" s="3"/>
      <c r="G1452" s="3"/>
      <c r="H1452" s="3"/>
      <c r="I1452" s="3"/>
      <c r="J1452" s="3"/>
      <c r="K1452" s="3"/>
      <c r="L1452" s="3"/>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c r="AZ1452" s="3"/>
      <c r="BA1452" s="3"/>
      <c r="BB1452" s="3"/>
      <c r="BC1452" s="3"/>
      <c r="BD1452" s="3"/>
      <c r="BE1452" s="3"/>
      <c r="BF1452" s="3"/>
      <c r="BG1452" s="1"/>
      <c r="BH1452" s="3"/>
    </row>
    <row r="1453" spans="1:60" x14ac:dyDescent="0.3">
      <c r="A1453" s="3"/>
      <c r="B1453" s="3"/>
      <c r="C1453" s="3"/>
      <c r="D1453" s="3"/>
      <c r="E1453" s="3"/>
      <c r="F1453" s="3"/>
      <c r="G1453" s="3"/>
      <c r="H1453" s="3"/>
      <c r="I1453" s="3"/>
      <c r="J1453" s="3"/>
      <c r="K1453" s="3"/>
      <c r="L1453" s="3"/>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s="3"/>
      <c r="BD1453" s="3"/>
      <c r="BE1453" s="3"/>
      <c r="BF1453" s="3"/>
      <c r="BG1453" s="1"/>
      <c r="BH1453" s="3"/>
    </row>
    <row r="1454" spans="1:60" x14ac:dyDescent="0.3">
      <c r="A1454" s="3"/>
      <c r="B1454" s="3"/>
      <c r="C1454" s="3"/>
      <c r="D1454" s="3"/>
      <c r="E1454" s="3"/>
      <c r="F1454" s="3"/>
      <c r="G1454" s="3"/>
      <c r="H1454" s="3"/>
      <c r="I1454" s="3"/>
      <c r="J1454" s="3"/>
      <c r="K1454" s="3"/>
      <c r="L1454" s="3"/>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s="3"/>
      <c r="BD1454" s="3"/>
      <c r="BE1454" s="3"/>
      <c r="BF1454" s="3"/>
      <c r="BG1454" s="1"/>
      <c r="BH1454" s="3"/>
    </row>
    <row r="1455" spans="1:60" x14ac:dyDescent="0.3">
      <c r="A1455" s="3"/>
      <c r="B1455" s="3"/>
      <c r="C1455" s="3"/>
      <c r="D1455" s="3"/>
      <c r="E1455" s="3"/>
      <c r="F1455" s="3"/>
      <c r="G1455" s="3"/>
      <c r="H1455" s="3"/>
      <c r="I1455" s="3"/>
      <c r="J1455" s="3"/>
      <c r="K1455" s="3"/>
      <c r="L1455" s="3"/>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s="3"/>
      <c r="BD1455" s="3"/>
      <c r="BE1455" s="3"/>
      <c r="BF1455" s="3"/>
      <c r="BG1455" s="1"/>
      <c r="BH1455" s="3"/>
    </row>
    <row r="1456" spans="1:60" x14ac:dyDescent="0.3">
      <c r="A1456" s="3"/>
      <c r="B1456" s="3"/>
      <c r="C1456" s="3"/>
      <c r="D1456" s="3"/>
      <c r="E1456" s="3"/>
      <c r="F1456" s="3"/>
      <c r="G1456" s="3"/>
      <c r="H1456" s="3"/>
      <c r="I1456" s="3"/>
      <c r="J1456" s="3"/>
      <c r="K1456" s="3"/>
      <c r="L1456" s="3"/>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s="3"/>
      <c r="BD1456" s="3"/>
      <c r="BE1456" s="3"/>
      <c r="BF1456" s="3"/>
      <c r="BG1456" s="1"/>
      <c r="BH1456" s="3"/>
    </row>
    <row r="1457" spans="1:60" x14ac:dyDescent="0.3">
      <c r="A1457" s="3"/>
      <c r="B1457" s="3"/>
      <c r="C1457" s="3"/>
      <c r="D1457" s="3"/>
      <c r="E1457" s="3"/>
      <c r="F1457" s="3"/>
      <c r="G1457" s="3"/>
      <c r="H1457" s="3"/>
      <c r="I1457" s="3"/>
      <c r="J1457" s="3"/>
      <c r="K1457" s="3"/>
      <c r="L1457" s="3"/>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s="3"/>
      <c r="BD1457" s="3"/>
      <c r="BE1457" s="3"/>
      <c r="BF1457" s="3"/>
      <c r="BG1457" s="1"/>
      <c r="BH1457" s="3"/>
    </row>
    <row r="1458" spans="1:60" x14ac:dyDescent="0.3">
      <c r="A1458" s="3"/>
      <c r="B1458" s="3"/>
      <c r="C1458" s="3"/>
      <c r="D1458" s="3"/>
      <c r="E1458" s="3"/>
      <c r="F1458" s="3"/>
      <c r="G1458" s="3"/>
      <c r="H1458" s="3"/>
      <c r="I1458" s="3"/>
      <c r="J1458" s="3"/>
      <c r="K1458" s="3"/>
      <c r="L1458" s="3"/>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s="3"/>
      <c r="BD1458" s="3"/>
      <c r="BE1458" s="3"/>
      <c r="BF1458" s="3"/>
      <c r="BG1458" s="1"/>
      <c r="BH1458" s="3"/>
    </row>
    <row r="1459" spans="1:60" x14ac:dyDescent="0.3">
      <c r="A1459" s="3"/>
      <c r="B1459" s="3"/>
      <c r="C1459" s="3"/>
      <c r="D1459" s="3"/>
      <c r="E1459" s="3"/>
      <c r="F1459" s="3"/>
      <c r="G1459" s="3"/>
      <c r="H1459" s="3"/>
      <c r="I1459" s="3"/>
      <c r="J1459" s="3"/>
      <c r="K1459" s="3"/>
      <c r="L1459" s="3"/>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s="3"/>
      <c r="BD1459" s="3"/>
      <c r="BE1459" s="3"/>
      <c r="BF1459" s="3"/>
      <c r="BG1459" s="1"/>
      <c r="BH1459" s="3"/>
    </row>
    <row r="1460" spans="1:60" x14ac:dyDescent="0.3">
      <c r="A1460" s="3"/>
      <c r="B1460" s="3"/>
      <c r="C1460" s="3"/>
      <c r="D1460" s="3"/>
      <c r="E1460" s="3"/>
      <c r="F1460" s="3"/>
      <c r="G1460" s="3"/>
      <c r="H1460" s="3"/>
      <c r="I1460" s="3"/>
      <c r="J1460" s="3"/>
      <c r="K1460" s="3"/>
      <c r="L1460" s="3"/>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s="3"/>
      <c r="BD1460" s="3"/>
      <c r="BE1460" s="3"/>
      <c r="BF1460" s="3"/>
      <c r="BG1460" s="1"/>
      <c r="BH1460" s="3"/>
    </row>
    <row r="1461" spans="1:60" x14ac:dyDescent="0.3">
      <c r="A1461" s="3"/>
      <c r="B1461" s="3"/>
      <c r="C1461" s="3"/>
      <c r="D1461" s="3"/>
      <c r="E1461" s="3"/>
      <c r="F1461" s="3"/>
      <c r="G1461" s="3"/>
      <c r="H1461" s="3"/>
      <c r="I1461" s="3"/>
      <c r="J1461" s="3"/>
      <c r="K1461" s="3"/>
      <c r="L1461" s="3"/>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s="3"/>
      <c r="BD1461" s="3"/>
      <c r="BE1461" s="3"/>
      <c r="BF1461" s="3"/>
      <c r="BG1461" s="1"/>
      <c r="BH1461" s="3"/>
    </row>
    <row r="1462" spans="1:60" x14ac:dyDescent="0.3">
      <c r="A1462" s="3"/>
      <c r="B1462" s="3"/>
      <c r="C1462" s="3"/>
      <c r="D1462" s="3"/>
      <c r="E1462" s="3"/>
      <c r="F1462" s="3"/>
      <c r="G1462" s="3"/>
      <c r="H1462" s="3"/>
      <c r="I1462" s="3"/>
      <c r="J1462" s="3"/>
      <c r="K1462" s="3"/>
      <c r="L1462" s="3"/>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s="3"/>
      <c r="BD1462" s="3"/>
      <c r="BE1462" s="3"/>
      <c r="BF1462" s="3"/>
      <c r="BG1462" s="1"/>
      <c r="BH1462" s="3"/>
    </row>
    <row r="1463" spans="1:60" x14ac:dyDescent="0.3">
      <c r="A1463" s="3"/>
      <c r="B1463" s="3"/>
      <c r="C1463" s="3"/>
      <c r="D1463" s="3"/>
      <c r="E1463" s="3"/>
      <c r="F1463" s="3"/>
      <c r="G1463" s="3"/>
      <c r="H1463" s="3"/>
      <c r="I1463" s="3"/>
      <c r="J1463" s="3"/>
      <c r="K1463" s="3"/>
      <c r="L1463" s="3"/>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s="3"/>
      <c r="BD1463" s="3"/>
      <c r="BE1463" s="3"/>
      <c r="BF1463" s="3"/>
      <c r="BG1463" s="1"/>
      <c r="BH1463" s="3"/>
    </row>
    <row r="1464" spans="1:60" x14ac:dyDescent="0.3">
      <c r="A1464" s="3"/>
      <c r="B1464" s="3"/>
      <c r="C1464" s="3"/>
      <c r="D1464" s="3"/>
      <c r="E1464" s="3"/>
      <c r="F1464" s="3"/>
      <c r="G1464" s="3"/>
      <c r="H1464" s="3"/>
      <c r="I1464" s="3"/>
      <c r="J1464" s="3"/>
      <c r="K1464" s="3"/>
      <c r="L1464" s="3"/>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s="3"/>
      <c r="BD1464" s="3"/>
      <c r="BE1464" s="3"/>
      <c r="BF1464" s="3"/>
      <c r="BG1464" s="1"/>
      <c r="BH1464" s="3"/>
    </row>
    <row r="1465" spans="1:60" x14ac:dyDescent="0.3">
      <c r="A1465" s="3"/>
      <c r="B1465" s="3"/>
      <c r="C1465" s="3"/>
      <c r="D1465" s="3"/>
      <c r="E1465" s="3"/>
      <c r="F1465" s="3"/>
      <c r="G1465" s="3"/>
      <c r="H1465" s="3"/>
      <c r="I1465" s="3"/>
      <c r="J1465" s="3"/>
      <c r="K1465" s="3"/>
      <c r="L1465" s="3"/>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s="3"/>
      <c r="BD1465" s="3"/>
      <c r="BE1465" s="3"/>
      <c r="BF1465" s="3"/>
      <c r="BG1465" s="1"/>
      <c r="BH1465" s="3"/>
    </row>
    <row r="1466" spans="1:60" x14ac:dyDescent="0.3">
      <c r="A1466" s="3"/>
      <c r="B1466" s="3"/>
      <c r="C1466" s="3"/>
      <c r="D1466" s="3"/>
      <c r="E1466" s="3"/>
      <c r="F1466" s="3"/>
      <c r="G1466" s="3"/>
      <c r="H1466" s="3"/>
      <c r="I1466" s="3"/>
      <c r="J1466" s="3"/>
      <c r="K1466" s="3"/>
      <c r="L1466" s="3"/>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s="3"/>
      <c r="BD1466" s="3"/>
      <c r="BE1466" s="3"/>
      <c r="BF1466" s="3"/>
      <c r="BG1466" s="1"/>
      <c r="BH1466" s="3"/>
    </row>
    <row r="1467" spans="1:60" x14ac:dyDescent="0.3">
      <c r="A1467" s="3"/>
      <c r="B1467" s="3"/>
      <c r="C1467" s="3"/>
      <c r="D1467" s="3"/>
      <c r="E1467" s="3"/>
      <c r="F1467" s="3"/>
      <c r="G1467" s="3"/>
      <c r="H1467" s="3"/>
      <c r="I1467" s="3"/>
      <c r="J1467" s="3"/>
      <c r="K1467" s="3"/>
      <c r="L1467" s="3"/>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s="3"/>
      <c r="BD1467" s="3"/>
      <c r="BE1467" s="3"/>
      <c r="BF1467" s="3"/>
      <c r="BG1467" s="1"/>
      <c r="BH1467" s="3"/>
    </row>
    <row r="1468" spans="1:60" x14ac:dyDescent="0.3">
      <c r="A1468" s="3"/>
      <c r="B1468" s="3"/>
      <c r="C1468" s="3"/>
      <c r="D1468" s="3"/>
      <c r="E1468" s="3"/>
      <c r="F1468" s="3"/>
      <c r="G1468" s="3"/>
      <c r="H1468" s="3"/>
      <c r="I1468" s="3"/>
      <c r="J1468" s="3"/>
      <c r="K1468" s="3"/>
      <c r="L1468" s="3"/>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s="3"/>
      <c r="BD1468" s="3"/>
      <c r="BE1468" s="3"/>
      <c r="BF1468" s="3"/>
      <c r="BG1468" s="1"/>
      <c r="BH1468" s="3"/>
    </row>
    <row r="1469" spans="1:60" x14ac:dyDescent="0.3">
      <c r="A1469" s="3"/>
      <c r="B1469" s="3"/>
      <c r="C1469" s="3"/>
      <c r="D1469" s="3"/>
      <c r="E1469" s="3"/>
      <c r="F1469" s="3"/>
      <c r="G1469" s="3"/>
      <c r="H1469" s="3"/>
      <c r="I1469" s="3"/>
      <c r="J1469" s="3"/>
      <c r="K1469" s="3"/>
      <c r="L1469" s="3"/>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s="3"/>
      <c r="BD1469" s="3"/>
      <c r="BE1469" s="3"/>
      <c r="BF1469" s="3"/>
      <c r="BG1469" s="1"/>
      <c r="BH1469" s="3"/>
    </row>
    <row r="1470" spans="1:60" x14ac:dyDescent="0.3">
      <c r="A1470" s="3"/>
      <c r="B1470" s="3"/>
      <c r="C1470" s="3"/>
      <c r="D1470" s="3"/>
      <c r="E1470" s="3"/>
      <c r="F1470" s="3"/>
      <c r="G1470" s="3"/>
      <c r="H1470" s="3"/>
      <c r="I1470" s="3"/>
      <c r="J1470" s="3"/>
      <c r="K1470" s="3"/>
      <c r="L1470" s="3"/>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s="3"/>
      <c r="BD1470" s="3"/>
      <c r="BE1470" s="3"/>
      <c r="BF1470" s="3"/>
      <c r="BG1470" s="1"/>
      <c r="BH1470" s="3"/>
    </row>
    <row r="1471" spans="1:60" x14ac:dyDescent="0.3">
      <c r="A1471" s="3"/>
      <c r="B1471" s="3"/>
      <c r="C1471" s="3"/>
      <c r="D1471" s="3"/>
      <c r="E1471" s="3"/>
      <c r="F1471" s="3"/>
      <c r="G1471" s="3"/>
      <c r="H1471" s="3"/>
      <c r="I1471" s="3"/>
      <c r="J1471" s="3"/>
      <c r="K1471" s="3"/>
      <c r="L1471" s="3"/>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s="3"/>
      <c r="BC1471" s="3"/>
      <c r="BD1471" s="3"/>
      <c r="BE1471" s="3"/>
      <c r="BF1471" s="3"/>
      <c r="BG1471" s="1"/>
      <c r="BH1471" s="3"/>
    </row>
    <row r="1472" spans="1:60" x14ac:dyDescent="0.3">
      <c r="A1472" s="3"/>
      <c r="B1472" s="3"/>
      <c r="C1472" s="3"/>
      <c r="D1472" s="3"/>
      <c r="E1472" s="3"/>
      <c r="F1472" s="3"/>
      <c r="G1472" s="3"/>
      <c r="H1472" s="3"/>
      <c r="I1472" s="3"/>
      <c r="J1472" s="3"/>
      <c r="K1472" s="3"/>
      <c r="L1472" s="3"/>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s="3"/>
      <c r="BD1472" s="3"/>
      <c r="BE1472" s="3"/>
      <c r="BF1472" s="3"/>
      <c r="BG1472" s="1"/>
      <c r="BH1472" s="3"/>
    </row>
    <row r="1473" spans="1:60" x14ac:dyDescent="0.3">
      <c r="A1473" s="3"/>
      <c r="B1473" s="3"/>
      <c r="C1473" s="3"/>
      <c r="D1473" s="3"/>
      <c r="E1473" s="3"/>
      <c r="F1473" s="3"/>
      <c r="G1473" s="3"/>
      <c r="H1473" s="3"/>
      <c r="I1473" s="3"/>
      <c r="J1473" s="3"/>
      <c r="K1473" s="3"/>
      <c r="L1473" s="3"/>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s="3"/>
      <c r="BD1473" s="3"/>
      <c r="BE1473" s="3"/>
      <c r="BF1473" s="3"/>
      <c r="BG1473" s="1"/>
      <c r="BH1473" s="3"/>
    </row>
    <row r="1474" spans="1:60" x14ac:dyDescent="0.3">
      <c r="A1474" s="3"/>
      <c r="B1474" s="3"/>
      <c r="C1474" s="3"/>
      <c r="D1474" s="3"/>
      <c r="E1474" s="3"/>
      <c r="F1474" s="3"/>
      <c r="G1474" s="3"/>
      <c r="H1474" s="3"/>
      <c r="I1474" s="3"/>
      <c r="J1474" s="3"/>
      <c r="K1474" s="3"/>
      <c r="L1474" s="3"/>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s="3"/>
      <c r="BC1474" s="3"/>
      <c r="BD1474" s="3"/>
      <c r="BE1474" s="3"/>
      <c r="BF1474" s="3"/>
      <c r="BG1474" s="1"/>
      <c r="BH1474" s="3"/>
    </row>
    <row r="1475" spans="1:60" x14ac:dyDescent="0.3">
      <c r="A1475" s="3"/>
      <c r="B1475" s="3"/>
      <c r="C1475" s="3"/>
      <c r="D1475" s="3"/>
      <c r="E1475" s="3"/>
      <c r="F1475" s="3"/>
      <c r="G1475" s="3"/>
      <c r="H1475" s="3"/>
      <c r="I1475" s="3"/>
      <c r="J1475" s="3"/>
      <c r="K1475" s="3"/>
      <c r="L1475" s="3"/>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s="3"/>
      <c r="BC1475" s="3"/>
      <c r="BD1475" s="3"/>
      <c r="BE1475" s="3"/>
      <c r="BF1475" s="3"/>
      <c r="BG1475" s="1"/>
      <c r="BH1475" s="3"/>
    </row>
    <row r="1476" spans="1:60" x14ac:dyDescent="0.3">
      <c r="A1476" s="3"/>
      <c r="B1476" s="3"/>
      <c r="C1476" s="3"/>
      <c r="D1476" s="3"/>
      <c r="E1476" s="3"/>
      <c r="F1476" s="3"/>
      <c r="G1476" s="3"/>
      <c r="H1476" s="3"/>
      <c r="I1476" s="3"/>
      <c r="J1476" s="3"/>
      <c r="K1476" s="3"/>
      <c r="L1476" s="3"/>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s="3"/>
      <c r="BD1476" s="3"/>
      <c r="BE1476" s="3"/>
      <c r="BF1476" s="3"/>
      <c r="BG1476" s="1"/>
      <c r="BH1476" s="3"/>
    </row>
    <row r="1477" spans="1:60" x14ac:dyDescent="0.3">
      <c r="A1477" s="3"/>
      <c r="B1477" s="3"/>
      <c r="C1477" s="3"/>
      <c r="D1477" s="3"/>
      <c r="E1477" s="3"/>
      <c r="F1477" s="3"/>
      <c r="G1477" s="3"/>
      <c r="H1477" s="3"/>
      <c r="I1477" s="3"/>
      <c r="J1477" s="3"/>
      <c r="K1477" s="3"/>
      <c r="L1477" s="3"/>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s="3"/>
      <c r="BD1477" s="3"/>
      <c r="BE1477" s="3"/>
      <c r="BF1477" s="3"/>
      <c r="BG1477" s="1"/>
      <c r="BH1477" s="3"/>
    </row>
    <row r="1478" spans="1:60" x14ac:dyDescent="0.3">
      <c r="A1478" s="3"/>
      <c r="B1478" s="3"/>
      <c r="C1478" s="3"/>
      <c r="D1478" s="3"/>
      <c r="E1478" s="3"/>
      <c r="F1478" s="3"/>
      <c r="G1478" s="3"/>
      <c r="H1478" s="3"/>
      <c r="I1478" s="3"/>
      <c r="J1478" s="3"/>
      <c r="K1478" s="3"/>
      <c r="L1478" s="3"/>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s="3"/>
      <c r="BD1478" s="3"/>
      <c r="BE1478" s="3"/>
      <c r="BF1478" s="3"/>
      <c r="BG1478" s="1"/>
      <c r="BH1478" s="3"/>
    </row>
    <row r="1479" spans="1:60" x14ac:dyDescent="0.3">
      <c r="A1479" s="3"/>
      <c r="B1479" s="3"/>
      <c r="C1479" s="3"/>
      <c r="D1479" s="3"/>
      <c r="E1479" s="3"/>
      <c r="F1479" s="3"/>
      <c r="G1479" s="3"/>
      <c r="H1479" s="3"/>
      <c r="I1479" s="3"/>
      <c r="J1479" s="3"/>
      <c r="K1479" s="3"/>
      <c r="L1479" s="3"/>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s="3"/>
      <c r="BD1479" s="3"/>
      <c r="BE1479" s="3"/>
      <c r="BF1479" s="3"/>
      <c r="BG1479" s="1"/>
      <c r="BH1479" s="3"/>
    </row>
    <row r="1480" spans="1:60" x14ac:dyDescent="0.3">
      <c r="A1480" s="3"/>
      <c r="B1480" s="3"/>
      <c r="C1480" s="3"/>
      <c r="D1480" s="3"/>
      <c r="E1480" s="3"/>
      <c r="F1480" s="3"/>
      <c r="G1480" s="3"/>
      <c r="H1480" s="3"/>
      <c r="I1480" s="3"/>
      <c r="J1480" s="3"/>
      <c r="K1480" s="3"/>
      <c r="L1480" s="3"/>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s="3"/>
      <c r="BD1480" s="3"/>
      <c r="BE1480" s="3"/>
      <c r="BF1480" s="3"/>
      <c r="BG1480" s="1"/>
      <c r="BH1480" s="3"/>
    </row>
    <row r="1481" spans="1:60" x14ac:dyDescent="0.3">
      <c r="A1481" s="3"/>
      <c r="B1481" s="3"/>
      <c r="C1481" s="3"/>
      <c r="D1481" s="3"/>
      <c r="E1481" s="3"/>
      <c r="F1481" s="3"/>
      <c r="G1481" s="3"/>
      <c r="H1481" s="3"/>
      <c r="I1481" s="3"/>
      <c r="J1481" s="3"/>
      <c r="K1481" s="3"/>
      <c r="L1481" s="3"/>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s="3"/>
      <c r="BD1481" s="3"/>
      <c r="BE1481" s="3"/>
      <c r="BF1481" s="3"/>
      <c r="BG1481" s="1"/>
      <c r="BH1481" s="3"/>
    </row>
    <row r="1482" spans="1:60" x14ac:dyDescent="0.3">
      <c r="A1482" s="3"/>
      <c r="B1482" s="3"/>
      <c r="C1482" s="3"/>
      <c r="D1482" s="3"/>
      <c r="E1482" s="3"/>
      <c r="F1482" s="3"/>
      <c r="G1482" s="3"/>
      <c r="H1482" s="3"/>
      <c r="I1482" s="3"/>
      <c r="J1482" s="3"/>
      <c r="K1482" s="3"/>
      <c r="L1482" s="3"/>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s="3"/>
      <c r="BD1482" s="3"/>
      <c r="BE1482" s="3"/>
      <c r="BF1482" s="3"/>
      <c r="BG1482" s="1"/>
      <c r="BH1482" s="3"/>
    </row>
    <row r="1483" spans="1:60" x14ac:dyDescent="0.3">
      <c r="A1483" s="3"/>
      <c r="B1483" s="3"/>
      <c r="C1483" s="3"/>
      <c r="D1483" s="3"/>
      <c r="E1483" s="3"/>
      <c r="F1483" s="3"/>
      <c r="G1483" s="3"/>
      <c r="H1483" s="3"/>
      <c r="I1483" s="3"/>
      <c r="J1483" s="3"/>
      <c r="K1483" s="3"/>
      <c r="L1483" s="3"/>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s="3"/>
      <c r="BD1483" s="3"/>
      <c r="BE1483" s="3"/>
      <c r="BF1483" s="3"/>
      <c r="BG1483" s="1"/>
      <c r="BH1483" s="3"/>
    </row>
    <row r="1484" spans="1:60" x14ac:dyDescent="0.3">
      <c r="A1484" s="3"/>
      <c r="B1484" s="3"/>
      <c r="C1484" s="3"/>
      <c r="D1484" s="3"/>
      <c r="E1484" s="3"/>
      <c r="F1484" s="3"/>
      <c r="G1484" s="3"/>
      <c r="H1484" s="3"/>
      <c r="I1484" s="3"/>
      <c r="J1484" s="3"/>
      <c r="K1484" s="3"/>
      <c r="L1484" s="3"/>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s="3"/>
      <c r="BD1484" s="3"/>
      <c r="BE1484" s="3"/>
      <c r="BF1484" s="3"/>
      <c r="BG1484" s="1"/>
      <c r="BH1484" s="3"/>
    </row>
    <row r="1485" spans="1:60" x14ac:dyDescent="0.3">
      <c r="A1485" s="3"/>
      <c r="B1485" s="3"/>
      <c r="C1485" s="3"/>
      <c r="D1485" s="3"/>
      <c r="E1485" s="3"/>
      <c r="F1485" s="3"/>
      <c r="G1485" s="3"/>
      <c r="H1485" s="3"/>
      <c r="I1485" s="3"/>
      <c r="J1485" s="3"/>
      <c r="K1485" s="3"/>
      <c r="L1485" s="3"/>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s="3"/>
      <c r="BD1485" s="3"/>
      <c r="BE1485" s="3"/>
      <c r="BF1485" s="3"/>
      <c r="BG1485" s="1"/>
      <c r="BH1485" s="3"/>
    </row>
    <row r="1486" spans="1:60" x14ac:dyDescent="0.3">
      <c r="A1486" s="3"/>
      <c r="B1486" s="3"/>
      <c r="C1486" s="3"/>
      <c r="D1486" s="3"/>
      <c r="E1486" s="3"/>
      <c r="F1486" s="3"/>
      <c r="G1486" s="3"/>
      <c r="H1486" s="3"/>
      <c r="I1486" s="3"/>
      <c r="J1486" s="3"/>
      <c r="K1486" s="3"/>
      <c r="L1486" s="3"/>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s="3"/>
      <c r="BD1486" s="3"/>
      <c r="BE1486" s="3"/>
      <c r="BF1486" s="3"/>
      <c r="BG1486" s="1"/>
      <c r="BH1486" s="3"/>
    </row>
    <row r="1487" spans="1:60" x14ac:dyDescent="0.3">
      <c r="A1487" s="3"/>
      <c r="B1487" s="3"/>
      <c r="C1487" s="3"/>
      <c r="D1487" s="3"/>
      <c r="E1487" s="3"/>
      <c r="F1487" s="3"/>
      <c r="G1487" s="3"/>
      <c r="H1487" s="3"/>
      <c r="I1487" s="3"/>
      <c r="J1487" s="3"/>
      <c r="K1487" s="3"/>
      <c r="L1487" s="3"/>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s="3"/>
      <c r="BD1487" s="3"/>
      <c r="BE1487" s="3"/>
      <c r="BF1487" s="3"/>
      <c r="BG1487" s="1"/>
      <c r="BH1487" s="3"/>
    </row>
    <row r="1488" spans="1:60" x14ac:dyDescent="0.3">
      <c r="A1488" s="3"/>
      <c r="B1488" s="3"/>
      <c r="C1488" s="3"/>
      <c r="D1488" s="3"/>
      <c r="E1488" s="3"/>
      <c r="F1488" s="3"/>
      <c r="G1488" s="3"/>
      <c r="H1488" s="3"/>
      <c r="I1488" s="3"/>
      <c r="J1488" s="3"/>
      <c r="K1488" s="3"/>
      <c r="L1488" s="3"/>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s="3"/>
      <c r="BD1488" s="3"/>
      <c r="BE1488" s="3"/>
      <c r="BF1488" s="3"/>
      <c r="BG1488" s="1"/>
      <c r="BH1488" s="3"/>
    </row>
    <row r="1489" spans="1:60" x14ac:dyDescent="0.3">
      <c r="A1489" s="3"/>
      <c r="B1489" s="3"/>
      <c r="C1489" s="3"/>
      <c r="D1489" s="3"/>
      <c r="E1489" s="3"/>
      <c r="F1489" s="3"/>
      <c r="G1489" s="3"/>
      <c r="H1489" s="3"/>
      <c r="I1489" s="3"/>
      <c r="J1489" s="3"/>
      <c r="K1489" s="3"/>
      <c r="L1489" s="3"/>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s="3"/>
      <c r="BD1489" s="3"/>
      <c r="BE1489" s="3"/>
      <c r="BF1489" s="3"/>
      <c r="BG1489" s="1"/>
      <c r="BH1489" s="3"/>
    </row>
    <row r="1490" spans="1:60" x14ac:dyDescent="0.3">
      <c r="A1490" s="3"/>
      <c r="B1490" s="3"/>
      <c r="C1490" s="3"/>
      <c r="D1490" s="3"/>
      <c r="E1490" s="3"/>
      <c r="F1490" s="3"/>
      <c r="G1490" s="3"/>
      <c r="H1490" s="3"/>
      <c r="I1490" s="3"/>
      <c r="J1490" s="3"/>
      <c r="K1490" s="3"/>
      <c r="L1490" s="3"/>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s="3"/>
      <c r="BD1490" s="3"/>
      <c r="BE1490" s="3"/>
      <c r="BF1490" s="3"/>
      <c r="BG1490" s="1"/>
      <c r="BH1490" s="3"/>
    </row>
    <row r="1491" spans="1:60" x14ac:dyDescent="0.3">
      <c r="A1491" s="3"/>
      <c r="B1491" s="3"/>
      <c r="C1491" s="3"/>
      <c r="D1491" s="3"/>
      <c r="E1491" s="3"/>
      <c r="F1491" s="3"/>
      <c r="G1491" s="3"/>
      <c r="H1491" s="3"/>
      <c r="I1491" s="3"/>
      <c r="J1491" s="3"/>
      <c r="K1491" s="3"/>
      <c r="L1491" s="3"/>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s="3"/>
      <c r="BD1491" s="3"/>
      <c r="BE1491" s="3"/>
      <c r="BF1491" s="3"/>
      <c r="BG1491" s="1"/>
      <c r="BH1491" s="3"/>
    </row>
    <row r="1492" spans="1:60" x14ac:dyDescent="0.3">
      <c r="A1492" s="3"/>
      <c r="B1492" s="3"/>
      <c r="C1492" s="3"/>
      <c r="D1492" s="3"/>
      <c r="E1492" s="3"/>
      <c r="F1492" s="3"/>
      <c r="G1492" s="3"/>
      <c r="H1492" s="3"/>
      <c r="I1492" s="3"/>
      <c r="J1492" s="3"/>
      <c r="K1492" s="3"/>
      <c r="L1492" s="3"/>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s="3"/>
      <c r="BD1492" s="3"/>
      <c r="BE1492" s="3"/>
      <c r="BF1492" s="3"/>
      <c r="BG1492" s="1"/>
      <c r="BH1492" s="3"/>
    </row>
    <row r="1493" spans="1:60" x14ac:dyDescent="0.3">
      <c r="A1493" s="3"/>
      <c r="B1493" s="3"/>
      <c r="C1493" s="3"/>
      <c r="D1493" s="3"/>
      <c r="E1493" s="3"/>
      <c r="F1493" s="3"/>
      <c r="G1493" s="3"/>
      <c r="H1493" s="3"/>
      <c r="I1493" s="3"/>
      <c r="J1493" s="3"/>
      <c r="K1493" s="3"/>
      <c r="L1493" s="3"/>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s="3"/>
      <c r="BD1493" s="3"/>
      <c r="BE1493" s="3"/>
      <c r="BF1493" s="3"/>
      <c r="BG1493" s="1"/>
      <c r="BH1493" s="3"/>
    </row>
    <row r="1494" spans="1:60" x14ac:dyDescent="0.3">
      <c r="A1494" s="3"/>
      <c r="B1494" s="3"/>
      <c r="C1494" s="3"/>
      <c r="D1494" s="3"/>
      <c r="E1494" s="3"/>
      <c r="F1494" s="3"/>
      <c r="G1494" s="3"/>
      <c r="H1494" s="3"/>
      <c r="I1494" s="3"/>
      <c r="J1494" s="3"/>
      <c r="K1494" s="3"/>
      <c r="L1494" s="3"/>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s="3"/>
      <c r="BD1494" s="3"/>
      <c r="BE1494" s="3"/>
      <c r="BF1494" s="3"/>
      <c r="BG1494" s="1"/>
      <c r="BH1494" s="3"/>
    </row>
    <row r="1495" spans="1:60" x14ac:dyDescent="0.3">
      <c r="A1495" s="3"/>
      <c r="B1495" s="3"/>
      <c r="C1495" s="3"/>
      <c r="D1495" s="3"/>
      <c r="E1495" s="3"/>
      <c r="F1495" s="3"/>
      <c r="G1495" s="3"/>
      <c r="H1495" s="3"/>
      <c r="I1495" s="3"/>
      <c r="J1495" s="3"/>
      <c r="K1495" s="3"/>
      <c r="L1495" s="3"/>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s="3"/>
      <c r="BD1495" s="3"/>
      <c r="BE1495" s="3"/>
      <c r="BF1495" s="3"/>
      <c r="BG1495" s="1"/>
      <c r="BH1495" s="3"/>
    </row>
    <row r="1496" spans="1:60" x14ac:dyDescent="0.3">
      <c r="A1496" s="3"/>
      <c r="B1496" s="3"/>
      <c r="C1496" s="3"/>
      <c r="D1496" s="3"/>
      <c r="E1496" s="3"/>
      <c r="F1496" s="3"/>
      <c r="G1496" s="3"/>
      <c r="H1496" s="3"/>
      <c r="I1496" s="3"/>
      <c r="J1496" s="3"/>
      <c r="K1496" s="3"/>
      <c r="L1496" s="3"/>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s="3"/>
      <c r="BD1496" s="3"/>
      <c r="BE1496" s="3"/>
      <c r="BF1496" s="3"/>
      <c r="BG1496" s="1"/>
      <c r="BH1496" s="3"/>
    </row>
    <row r="1497" spans="1:60" x14ac:dyDescent="0.3">
      <c r="A1497" s="3"/>
      <c r="B1497" s="3"/>
      <c r="C1497" s="3"/>
      <c r="D1497" s="3"/>
      <c r="E1497" s="3"/>
      <c r="F1497" s="3"/>
      <c r="G1497" s="3"/>
      <c r="H1497" s="3"/>
      <c r="I1497" s="3"/>
      <c r="J1497" s="3"/>
      <c r="K1497" s="3"/>
      <c r="L1497" s="3"/>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s="3"/>
      <c r="BD1497" s="3"/>
      <c r="BE1497" s="3"/>
      <c r="BF1497" s="3"/>
      <c r="BG1497" s="1"/>
      <c r="BH1497" s="3"/>
    </row>
    <row r="1498" spans="1:60" x14ac:dyDescent="0.3">
      <c r="A1498" s="3"/>
      <c r="B1498" s="3"/>
      <c r="C1498" s="3"/>
      <c r="D1498" s="3"/>
      <c r="E1498" s="3"/>
      <c r="F1498" s="3"/>
      <c r="G1498" s="3"/>
      <c r="H1498" s="3"/>
      <c r="I1498" s="3"/>
      <c r="J1498" s="3"/>
      <c r="K1498" s="3"/>
      <c r="L1498" s="3"/>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s="3"/>
      <c r="BD1498" s="3"/>
      <c r="BE1498" s="3"/>
      <c r="BF1498" s="3"/>
      <c r="BG1498" s="1"/>
      <c r="BH1498" s="3"/>
    </row>
    <row r="1499" spans="1:60" x14ac:dyDescent="0.3">
      <c r="A1499" s="3"/>
      <c r="B1499" s="3"/>
      <c r="C1499" s="3"/>
      <c r="D1499" s="3"/>
      <c r="E1499" s="3"/>
      <c r="F1499" s="3"/>
      <c r="G1499" s="3"/>
      <c r="H1499" s="3"/>
      <c r="I1499" s="3"/>
      <c r="J1499" s="3"/>
      <c r="K1499" s="3"/>
      <c r="L1499" s="3"/>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s="3"/>
      <c r="BD1499" s="3"/>
      <c r="BE1499" s="3"/>
      <c r="BF1499" s="3"/>
      <c r="BG1499" s="1"/>
      <c r="BH1499" s="3"/>
    </row>
    <row r="1500" spans="1:60" x14ac:dyDescent="0.3">
      <c r="A1500" s="3"/>
      <c r="B1500" s="3"/>
      <c r="C1500" s="3"/>
      <c r="D1500" s="3"/>
      <c r="E1500" s="3"/>
      <c r="F1500" s="3"/>
      <c r="G1500" s="3"/>
      <c r="H1500" s="3"/>
      <c r="I1500" s="3"/>
      <c r="J1500" s="3"/>
      <c r="K1500" s="3"/>
      <c r="L1500" s="3"/>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c r="AZ1500" s="3"/>
      <c r="BA1500" s="3"/>
      <c r="BB1500" s="3"/>
      <c r="BC1500" s="3"/>
      <c r="BD1500" s="3"/>
      <c r="BE1500" s="3"/>
      <c r="BF1500" s="3"/>
      <c r="BG1500" s="1"/>
      <c r="BH1500" s="3"/>
    </row>
    <row r="1501" spans="1:60" x14ac:dyDescent="0.3">
      <c r="A1501" s="3"/>
      <c r="B1501" s="3"/>
      <c r="C1501" s="3"/>
      <c r="D1501" s="3"/>
      <c r="E1501" s="3"/>
      <c r="F1501" s="3"/>
      <c r="G1501" s="3"/>
      <c r="H1501" s="3"/>
      <c r="I1501" s="3"/>
      <c r="J1501" s="3"/>
      <c r="K1501" s="3"/>
      <c r="L1501" s="3"/>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c r="AZ1501" s="3"/>
      <c r="BA1501" s="3"/>
      <c r="BB1501" s="3"/>
      <c r="BC1501" s="3"/>
      <c r="BD1501" s="3"/>
      <c r="BE1501" s="3"/>
      <c r="BF1501" s="3"/>
      <c r="BG1501" s="1"/>
      <c r="BH1501" s="3"/>
    </row>
    <row r="1502" spans="1:60" x14ac:dyDescent="0.3">
      <c r="A1502" s="3"/>
      <c r="B1502" s="3"/>
      <c r="C1502" s="3"/>
      <c r="D1502" s="3"/>
      <c r="E1502" s="3"/>
      <c r="F1502" s="3"/>
      <c r="G1502" s="3"/>
      <c r="H1502" s="3"/>
      <c r="I1502" s="3"/>
      <c r="J1502" s="3"/>
      <c r="K1502" s="3"/>
      <c r="L1502" s="3"/>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s="3"/>
      <c r="BD1502" s="3"/>
      <c r="BE1502" s="3"/>
      <c r="BF1502" s="3"/>
      <c r="BG1502" s="1"/>
      <c r="BH1502" s="3"/>
    </row>
    <row r="1503" spans="1:60" x14ac:dyDescent="0.3">
      <c r="A1503" s="3"/>
      <c r="B1503" s="3"/>
      <c r="C1503" s="3"/>
      <c r="D1503" s="3"/>
      <c r="E1503" s="3"/>
      <c r="F1503" s="3"/>
      <c r="G1503" s="3"/>
      <c r="H1503" s="3"/>
      <c r="I1503" s="3"/>
      <c r="J1503" s="3"/>
      <c r="K1503" s="3"/>
      <c r="L1503" s="3"/>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s="3"/>
      <c r="BD1503" s="3"/>
      <c r="BE1503" s="3"/>
      <c r="BF1503" s="3"/>
      <c r="BG1503" s="1"/>
      <c r="BH1503" s="3"/>
    </row>
    <row r="1504" spans="1:60" x14ac:dyDescent="0.3">
      <c r="A1504" s="3"/>
      <c r="B1504" s="3"/>
      <c r="C1504" s="3"/>
      <c r="D1504" s="3"/>
      <c r="E1504" s="3"/>
      <c r="F1504" s="3"/>
      <c r="G1504" s="3"/>
      <c r="H1504" s="3"/>
      <c r="I1504" s="3"/>
      <c r="J1504" s="3"/>
      <c r="K1504" s="3"/>
      <c r="L1504" s="3"/>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s="3"/>
      <c r="BD1504" s="3"/>
      <c r="BE1504" s="3"/>
      <c r="BF1504" s="3"/>
      <c r="BG1504" s="1"/>
      <c r="BH1504" s="3"/>
    </row>
    <row r="1505" spans="1:60" x14ac:dyDescent="0.3">
      <c r="A1505" s="3"/>
      <c r="B1505" s="3"/>
      <c r="C1505" s="3"/>
      <c r="D1505" s="3"/>
      <c r="E1505" s="3"/>
      <c r="F1505" s="3"/>
      <c r="G1505" s="3"/>
      <c r="H1505" s="3"/>
      <c r="I1505" s="3"/>
      <c r="J1505" s="3"/>
      <c r="K1505" s="3"/>
      <c r="L1505" s="3"/>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s="3"/>
      <c r="BD1505" s="3"/>
      <c r="BE1505" s="3"/>
      <c r="BF1505" s="3"/>
      <c r="BG1505" s="1"/>
      <c r="BH1505" s="3"/>
    </row>
    <row r="1506" spans="1:60" x14ac:dyDescent="0.3">
      <c r="A1506" s="3"/>
      <c r="B1506" s="3"/>
      <c r="C1506" s="3"/>
      <c r="D1506" s="3"/>
      <c r="E1506" s="3"/>
      <c r="F1506" s="3"/>
      <c r="G1506" s="3"/>
      <c r="H1506" s="3"/>
      <c r="I1506" s="3"/>
      <c r="J1506" s="3"/>
      <c r="K1506" s="3"/>
      <c r="L1506" s="3"/>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s="3"/>
      <c r="BD1506" s="3"/>
      <c r="BE1506" s="3"/>
      <c r="BF1506" s="3"/>
      <c r="BG1506" s="1"/>
      <c r="BH1506" s="3"/>
    </row>
    <row r="1507" spans="1:60" x14ac:dyDescent="0.3">
      <c r="A1507" s="3"/>
      <c r="B1507" s="3"/>
      <c r="C1507" s="3"/>
      <c r="D1507" s="3"/>
      <c r="E1507" s="3"/>
      <c r="F1507" s="3"/>
      <c r="G1507" s="3"/>
      <c r="H1507" s="3"/>
      <c r="I1507" s="3"/>
      <c r="J1507" s="3"/>
      <c r="K1507" s="3"/>
      <c r="L1507" s="3"/>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s="3"/>
      <c r="BD1507" s="3"/>
      <c r="BE1507" s="3"/>
      <c r="BF1507" s="3"/>
      <c r="BG1507" s="1"/>
      <c r="BH1507" s="3"/>
    </row>
    <row r="1508" spans="1:60" x14ac:dyDescent="0.3">
      <c r="A1508" s="3"/>
      <c r="B1508" s="3"/>
      <c r="C1508" s="3"/>
      <c r="D1508" s="3"/>
      <c r="E1508" s="3"/>
      <c r="F1508" s="3"/>
      <c r="G1508" s="3"/>
      <c r="H1508" s="3"/>
      <c r="I1508" s="3"/>
      <c r="J1508" s="3"/>
      <c r="K1508" s="3"/>
      <c r="L1508" s="3"/>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s="3"/>
      <c r="BD1508" s="3"/>
      <c r="BE1508" s="3"/>
      <c r="BF1508" s="3"/>
      <c r="BG1508" s="1"/>
      <c r="BH1508" s="3"/>
    </row>
    <row r="1509" spans="1:60" x14ac:dyDescent="0.3">
      <c r="A1509" s="3"/>
      <c r="B1509" s="3"/>
      <c r="C1509" s="3"/>
      <c r="D1509" s="3"/>
      <c r="E1509" s="3"/>
      <c r="F1509" s="3"/>
      <c r="G1509" s="3"/>
      <c r="H1509" s="3"/>
      <c r="I1509" s="3"/>
      <c r="J1509" s="3"/>
      <c r="K1509" s="3"/>
      <c r="L1509" s="3"/>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s="3"/>
      <c r="BD1509" s="3"/>
      <c r="BE1509" s="3"/>
      <c r="BF1509" s="3"/>
      <c r="BG1509" s="1"/>
      <c r="BH1509" s="3"/>
    </row>
    <row r="1510" spans="1:60" x14ac:dyDescent="0.3">
      <c r="A1510" s="3"/>
      <c r="B1510" s="3"/>
      <c r="C1510" s="3"/>
      <c r="D1510" s="3"/>
      <c r="E1510" s="3"/>
      <c r="F1510" s="3"/>
      <c r="G1510" s="3"/>
      <c r="H1510" s="3"/>
      <c r="I1510" s="3"/>
      <c r="J1510" s="3"/>
      <c r="K1510" s="3"/>
      <c r="L1510" s="3"/>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s="3"/>
      <c r="BD1510" s="3"/>
      <c r="BE1510" s="3"/>
      <c r="BF1510" s="3"/>
      <c r="BG1510" s="1"/>
      <c r="BH1510" s="3"/>
    </row>
    <row r="1511" spans="1:60" x14ac:dyDescent="0.3">
      <c r="A1511" s="3"/>
      <c r="B1511" s="3"/>
      <c r="C1511" s="3"/>
      <c r="D1511" s="3"/>
      <c r="E1511" s="3"/>
      <c r="F1511" s="3"/>
      <c r="G1511" s="3"/>
      <c r="H1511" s="3"/>
      <c r="I1511" s="3"/>
      <c r="J1511" s="3"/>
      <c r="K1511" s="3"/>
      <c r="L1511" s="3"/>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s="3"/>
      <c r="BD1511" s="3"/>
      <c r="BE1511" s="3"/>
      <c r="BF1511" s="3"/>
      <c r="BG1511" s="1"/>
      <c r="BH1511" s="3"/>
    </row>
    <row r="1512" spans="1:60" x14ac:dyDescent="0.3">
      <c r="A1512" s="3"/>
      <c r="B1512" s="3"/>
      <c r="C1512" s="3"/>
      <c r="D1512" s="3"/>
      <c r="E1512" s="3"/>
      <c r="F1512" s="3"/>
      <c r="G1512" s="3"/>
      <c r="H1512" s="3"/>
      <c r="I1512" s="3"/>
      <c r="J1512" s="3"/>
      <c r="K1512" s="3"/>
      <c r="L1512" s="3"/>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s="3"/>
      <c r="BD1512" s="3"/>
      <c r="BE1512" s="3"/>
      <c r="BF1512" s="3"/>
      <c r="BG1512" s="1"/>
      <c r="BH1512" s="3"/>
    </row>
    <row r="1513" spans="1:60" x14ac:dyDescent="0.3">
      <c r="A1513" s="3"/>
      <c r="B1513" s="3"/>
      <c r="C1513" s="3"/>
      <c r="D1513" s="3"/>
      <c r="E1513" s="3"/>
      <c r="F1513" s="3"/>
      <c r="G1513" s="3"/>
      <c r="H1513" s="3"/>
      <c r="I1513" s="3"/>
      <c r="J1513" s="3"/>
      <c r="K1513" s="3"/>
      <c r="L1513" s="3"/>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s="3"/>
      <c r="BD1513" s="3"/>
      <c r="BE1513" s="3"/>
      <c r="BF1513" s="3"/>
      <c r="BG1513" s="1"/>
      <c r="BH1513" s="3"/>
    </row>
    <row r="1514" spans="1:60" x14ac:dyDescent="0.3">
      <c r="A1514" s="3"/>
      <c r="B1514" s="3"/>
      <c r="C1514" s="3"/>
      <c r="D1514" s="3"/>
      <c r="E1514" s="3"/>
      <c r="F1514" s="3"/>
      <c r="G1514" s="3"/>
      <c r="H1514" s="3"/>
      <c r="I1514" s="3"/>
      <c r="J1514" s="3"/>
      <c r="K1514" s="3"/>
      <c r="L1514" s="3"/>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s="3"/>
      <c r="BD1514" s="3"/>
      <c r="BE1514" s="3"/>
      <c r="BF1514" s="3"/>
      <c r="BG1514" s="1"/>
      <c r="BH1514" s="3"/>
    </row>
    <row r="1515" spans="1:60" x14ac:dyDescent="0.3">
      <c r="A1515" s="3"/>
      <c r="B1515" s="3"/>
      <c r="C1515" s="3"/>
      <c r="D1515" s="3"/>
      <c r="E1515" s="3"/>
      <c r="F1515" s="3"/>
      <c r="G1515" s="3"/>
      <c r="H1515" s="3"/>
      <c r="I1515" s="3"/>
      <c r="J1515" s="3"/>
      <c r="K1515" s="3"/>
      <c r="L1515" s="3"/>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s="3"/>
      <c r="BD1515" s="3"/>
      <c r="BE1515" s="3"/>
      <c r="BF1515" s="3"/>
      <c r="BG1515" s="1"/>
      <c r="BH1515" s="3"/>
    </row>
    <row r="1516" spans="1:60" x14ac:dyDescent="0.3">
      <c r="A1516" s="3"/>
      <c r="B1516" s="3"/>
      <c r="C1516" s="3"/>
      <c r="D1516" s="3"/>
      <c r="E1516" s="3"/>
      <c r="F1516" s="3"/>
      <c r="G1516" s="3"/>
      <c r="H1516" s="3"/>
      <c r="I1516" s="3"/>
      <c r="J1516" s="3"/>
      <c r="K1516" s="3"/>
      <c r="L1516" s="3"/>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s="3"/>
      <c r="BD1516" s="3"/>
      <c r="BE1516" s="3"/>
      <c r="BF1516" s="3"/>
      <c r="BG1516" s="1"/>
      <c r="BH1516" s="3"/>
    </row>
    <row r="1517" spans="1:60" x14ac:dyDescent="0.3">
      <c r="A1517" s="3"/>
      <c r="B1517" s="3"/>
      <c r="C1517" s="3"/>
      <c r="D1517" s="3"/>
      <c r="E1517" s="3"/>
      <c r="F1517" s="3"/>
      <c r="G1517" s="3"/>
      <c r="H1517" s="3"/>
      <c r="I1517" s="3"/>
      <c r="J1517" s="3"/>
      <c r="K1517" s="3"/>
      <c r="L1517" s="3"/>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s="3"/>
      <c r="BD1517" s="3"/>
      <c r="BE1517" s="3"/>
      <c r="BF1517" s="3"/>
      <c r="BG1517" s="1"/>
      <c r="BH1517" s="3"/>
    </row>
    <row r="1518" spans="1:60" x14ac:dyDescent="0.3">
      <c r="A1518" s="3"/>
      <c r="B1518" s="3"/>
      <c r="C1518" s="3"/>
      <c r="D1518" s="3"/>
      <c r="E1518" s="3"/>
      <c r="F1518" s="3"/>
      <c r="G1518" s="3"/>
      <c r="H1518" s="3"/>
      <c r="I1518" s="3"/>
      <c r="J1518" s="3"/>
      <c r="K1518" s="3"/>
      <c r="L1518" s="3"/>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s="3"/>
      <c r="BD1518" s="3"/>
      <c r="BE1518" s="3"/>
      <c r="BF1518" s="3"/>
      <c r="BG1518" s="1"/>
      <c r="BH1518" s="3"/>
    </row>
    <row r="1519" spans="1:60" x14ac:dyDescent="0.3">
      <c r="A1519" s="3"/>
      <c r="B1519" s="3"/>
      <c r="C1519" s="3"/>
      <c r="D1519" s="3"/>
      <c r="E1519" s="3"/>
      <c r="F1519" s="3"/>
      <c r="G1519" s="3"/>
      <c r="H1519" s="3"/>
      <c r="I1519" s="3"/>
      <c r="J1519" s="3"/>
      <c r="K1519" s="3"/>
      <c r="L1519" s="3"/>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s="3"/>
      <c r="BD1519" s="3"/>
      <c r="BE1519" s="3"/>
      <c r="BF1519" s="3"/>
      <c r="BG1519" s="1"/>
      <c r="BH1519" s="3"/>
    </row>
    <row r="1520" spans="1:60" x14ac:dyDescent="0.3">
      <c r="A1520" s="3"/>
      <c r="B1520" s="3"/>
      <c r="C1520" s="3"/>
      <c r="D1520" s="3"/>
      <c r="E1520" s="3"/>
      <c r="F1520" s="3"/>
      <c r="G1520" s="3"/>
      <c r="H1520" s="3"/>
      <c r="I1520" s="3"/>
      <c r="J1520" s="3"/>
      <c r="K1520" s="3"/>
      <c r="L1520" s="3"/>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s="3"/>
      <c r="BD1520" s="3"/>
      <c r="BE1520" s="3"/>
      <c r="BF1520" s="3"/>
      <c r="BG1520" s="1"/>
      <c r="BH1520" s="3"/>
    </row>
    <row r="1521" spans="1:60" x14ac:dyDescent="0.3">
      <c r="A1521" s="3"/>
      <c r="B1521" s="3"/>
      <c r="C1521" s="3"/>
      <c r="D1521" s="3"/>
      <c r="E1521" s="3"/>
      <c r="F1521" s="3"/>
      <c r="G1521" s="3"/>
      <c r="H1521" s="3"/>
      <c r="I1521" s="3"/>
      <c r="J1521" s="3"/>
      <c r="K1521" s="3"/>
      <c r="L1521" s="3"/>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s="3"/>
      <c r="BD1521" s="3"/>
      <c r="BE1521" s="3"/>
      <c r="BF1521" s="3"/>
      <c r="BG1521" s="1"/>
      <c r="BH1521" s="3"/>
    </row>
    <row r="1522" spans="1:60" x14ac:dyDescent="0.3">
      <c r="A1522" s="3"/>
      <c r="B1522" s="3"/>
      <c r="C1522" s="3"/>
      <c r="D1522" s="3"/>
      <c r="E1522" s="3"/>
      <c r="F1522" s="3"/>
      <c r="G1522" s="3"/>
      <c r="H1522" s="3"/>
      <c r="I1522" s="3"/>
      <c r="J1522" s="3"/>
      <c r="K1522" s="3"/>
      <c r="L1522" s="3"/>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s="3"/>
      <c r="BD1522" s="3"/>
      <c r="BE1522" s="3"/>
      <c r="BF1522" s="3"/>
      <c r="BG1522" s="1"/>
      <c r="BH1522" s="3"/>
    </row>
    <row r="1523" spans="1:60" x14ac:dyDescent="0.3">
      <c r="A1523" s="3"/>
      <c r="B1523" s="3"/>
      <c r="C1523" s="3"/>
      <c r="D1523" s="3"/>
      <c r="E1523" s="3"/>
      <c r="F1523" s="3"/>
      <c r="G1523" s="3"/>
      <c r="H1523" s="3"/>
      <c r="I1523" s="3"/>
      <c r="J1523" s="3"/>
      <c r="K1523" s="3"/>
      <c r="L1523" s="3"/>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s="3"/>
      <c r="BD1523" s="3"/>
      <c r="BE1523" s="3"/>
      <c r="BF1523" s="3"/>
      <c r="BG1523" s="1"/>
      <c r="BH1523" s="3"/>
    </row>
    <row r="1524" spans="1:60" x14ac:dyDescent="0.3">
      <c r="A1524" s="3"/>
      <c r="B1524" s="3"/>
      <c r="C1524" s="3"/>
      <c r="D1524" s="3"/>
      <c r="E1524" s="3"/>
      <c r="F1524" s="3"/>
      <c r="G1524" s="3"/>
      <c r="H1524" s="3"/>
      <c r="I1524" s="3"/>
      <c r="J1524" s="3"/>
      <c r="K1524" s="3"/>
      <c r="L1524" s="3"/>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s="3"/>
      <c r="BD1524" s="3"/>
      <c r="BE1524" s="3"/>
      <c r="BF1524" s="3"/>
      <c r="BG1524" s="1"/>
      <c r="BH1524" s="3"/>
    </row>
    <row r="1525" spans="1:60" x14ac:dyDescent="0.3">
      <c r="A1525" s="3"/>
      <c r="B1525" s="3"/>
      <c r="C1525" s="3"/>
      <c r="D1525" s="3"/>
      <c r="E1525" s="3"/>
      <c r="F1525" s="3"/>
      <c r="G1525" s="3"/>
      <c r="H1525" s="3"/>
      <c r="I1525" s="3"/>
      <c r="J1525" s="3"/>
      <c r="K1525" s="3"/>
      <c r="L1525" s="3"/>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s="3"/>
      <c r="BD1525" s="3"/>
      <c r="BE1525" s="3"/>
      <c r="BF1525" s="3"/>
      <c r="BG1525" s="1"/>
      <c r="BH1525" s="3"/>
    </row>
    <row r="1526" spans="1:60" x14ac:dyDescent="0.3">
      <c r="A1526" s="3"/>
      <c r="B1526" s="3"/>
      <c r="C1526" s="3"/>
      <c r="D1526" s="3"/>
      <c r="E1526" s="3"/>
      <c r="F1526" s="3"/>
      <c r="G1526" s="3"/>
      <c r="H1526" s="3"/>
      <c r="I1526" s="3"/>
      <c r="J1526" s="3"/>
      <c r="K1526" s="3"/>
      <c r="L1526" s="3"/>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s="3"/>
      <c r="BD1526" s="3"/>
      <c r="BE1526" s="3"/>
      <c r="BF1526" s="3"/>
      <c r="BG1526" s="1"/>
      <c r="BH1526" s="3"/>
    </row>
    <row r="1527" spans="1:60" x14ac:dyDescent="0.3">
      <c r="A1527" s="3"/>
      <c r="B1527" s="3"/>
      <c r="C1527" s="3"/>
      <c r="D1527" s="3"/>
      <c r="E1527" s="3"/>
      <c r="F1527" s="3"/>
      <c r="G1527" s="3"/>
      <c r="H1527" s="3"/>
      <c r="I1527" s="3"/>
      <c r="J1527" s="3"/>
      <c r="K1527" s="3"/>
      <c r="L1527" s="3"/>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s="3"/>
      <c r="BD1527" s="3"/>
      <c r="BE1527" s="3"/>
      <c r="BF1527" s="3"/>
      <c r="BG1527" s="1"/>
      <c r="BH1527" s="3"/>
    </row>
    <row r="1528" spans="1:60" x14ac:dyDescent="0.3">
      <c r="A1528" s="3"/>
      <c r="B1528" s="3"/>
      <c r="C1528" s="3"/>
      <c r="D1528" s="3"/>
      <c r="E1528" s="3"/>
      <c r="F1528" s="3"/>
      <c r="G1528" s="3"/>
      <c r="H1528" s="3"/>
      <c r="I1528" s="3"/>
      <c r="J1528" s="3"/>
      <c r="K1528" s="3"/>
      <c r="L1528" s="3"/>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s="3"/>
      <c r="BD1528" s="3"/>
      <c r="BE1528" s="3"/>
      <c r="BF1528" s="3"/>
      <c r="BG1528" s="1"/>
      <c r="BH1528" s="3"/>
    </row>
    <row r="1529" spans="1:60" x14ac:dyDescent="0.3">
      <c r="A1529" s="3"/>
      <c r="B1529" s="3"/>
      <c r="C1529" s="3"/>
      <c r="D1529" s="3"/>
      <c r="E1529" s="3"/>
      <c r="F1529" s="3"/>
      <c r="G1529" s="3"/>
      <c r="H1529" s="3"/>
      <c r="I1529" s="3"/>
      <c r="J1529" s="3"/>
      <c r="K1529" s="3"/>
      <c r="L1529" s="3"/>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s="3"/>
      <c r="BD1529" s="3"/>
      <c r="BE1529" s="3"/>
      <c r="BF1529" s="3"/>
      <c r="BG1529" s="1"/>
      <c r="BH1529" s="3"/>
    </row>
    <row r="1530" spans="1:60" x14ac:dyDescent="0.3">
      <c r="A1530" s="3"/>
      <c r="B1530" s="3"/>
      <c r="C1530" s="3"/>
      <c r="D1530" s="3"/>
      <c r="E1530" s="3"/>
      <c r="F1530" s="3"/>
      <c r="G1530" s="3"/>
      <c r="H1530" s="3"/>
      <c r="I1530" s="3"/>
      <c r="J1530" s="3"/>
      <c r="K1530" s="3"/>
      <c r="L1530" s="3"/>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s="3"/>
      <c r="BD1530" s="3"/>
      <c r="BE1530" s="3"/>
      <c r="BF1530" s="3"/>
      <c r="BG1530" s="1"/>
      <c r="BH1530" s="3"/>
    </row>
    <row r="1531" spans="1:60" x14ac:dyDescent="0.3">
      <c r="A1531" s="3"/>
      <c r="B1531" s="3"/>
      <c r="C1531" s="3"/>
      <c r="D1531" s="3"/>
      <c r="E1531" s="3"/>
      <c r="F1531" s="3"/>
      <c r="G1531" s="3"/>
      <c r="H1531" s="3"/>
      <c r="I1531" s="3"/>
      <c r="J1531" s="3"/>
      <c r="K1531" s="3"/>
      <c r="L1531" s="3"/>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s="3"/>
      <c r="BD1531" s="3"/>
      <c r="BE1531" s="3"/>
      <c r="BF1531" s="3"/>
      <c r="BG1531" s="1"/>
      <c r="BH1531" s="3"/>
    </row>
    <row r="1532" spans="1:60" x14ac:dyDescent="0.3">
      <c r="A1532" s="3"/>
      <c r="B1532" s="3"/>
      <c r="C1532" s="3"/>
      <c r="D1532" s="3"/>
      <c r="E1532" s="3"/>
      <c r="F1532" s="3"/>
      <c r="G1532" s="3"/>
      <c r="H1532" s="3"/>
      <c r="I1532" s="3"/>
      <c r="J1532" s="3"/>
      <c r="K1532" s="3"/>
      <c r="L1532" s="3"/>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s="3"/>
      <c r="BD1532" s="3"/>
      <c r="BE1532" s="3"/>
      <c r="BF1532" s="3"/>
      <c r="BG1532" s="1"/>
      <c r="BH1532" s="3"/>
    </row>
    <row r="1533" spans="1:60" x14ac:dyDescent="0.3">
      <c r="A1533" s="3"/>
      <c r="B1533" s="3"/>
      <c r="C1533" s="3"/>
      <c r="D1533" s="3"/>
      <c r="E1533" s="3"/>
      <c r="F1533" s="3"/>
      <c r="G1533" s="3"/>
      <c r="H1533" s="3"/>
      <c r="I1533" s="3"/>
      <c r="J1533" s="3"/>
      <c r="K1533" s="3"/>
      <c r="L1533" s="3"/>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s="3"/>
      <c r="BD1533" s="3"/>
      <c r="BE1533" s="3"/>
      <c r="BF1533" s="3"/>
      <c r="BG1533" s="1"/>
      <c r="BH1533" s="3"/>
    </row>
    <row r="1534" spans="1:60" x14ac:dyDescent="0.3">
      <c r="A1534" s="3"/>
      <c r="B1534" s="3"/>
      <c r="C1534" s="3"/>
      <c r="D1534" s="3"/>
      <c r="E1534" s="3"/>
      <c r="F1534" s="3"/>
      <c r="G1534" s="3"/>
      <c r="H1534" s="3"/>
      <c r="I1534" s="3"/>
      <c r="J1534" s="3"/>
      <c r="K1534" s="3"/>
      <c r="L1534" s="3"/>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s="3"/>
      <c r="BD1534" s="3"/>
      <c r="BE1534" s="3"/>
      <c r="BF1534" s="3"/>
      <c r="BG1534" s="1"/>
      <c r="BH1534" s="3"/>
    </row>
    <row r="1535" spans="1:60" x14ac:dyDescent="0.3">
      <c r="A1535" s="3"/>
      <c r="B1535" s="3"/>
      <c r="C1535" s="3"/>
      <c r="D1535" s="3"/>
      <c r="E1535" s="3"/>
      <c r="F1535" s="3"/>
      <c r="G1535" s="3"/>
      <c r="H1535" s="3"/>
      <c r="I1535" s="3"/>
      <c r="J1535" s="3"/>
      <c r="K1535" s="3"/>
      <c r="L1535" s="3"/>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s="3"/>
      <c r="BD1535" s="3"/>
      <c r="BE1535" s="3"/>
      <c r="BF1535" s="3"/>
      <c r="BG1535" s="1"/>
      <c r="BH1535" s="3"/>
    </row>
    <row r="1536" spans="1:60" x14ac:dyDescent="0.3">
      <c r="A1536" s="3"/>
      <c r="B1536" s="3"/>
      <c r="C1536" s="3"/>
      <c r="D1536" s="3"/>
      <c r="E1536" s="3"/>
      <c r="F1536" s="3"/>
      <c r="G1536" s="3"/>
      <c r="H1536" s="3"/>
      <c r="I1536" s="3"/>
      <c r="J1536" s="3"/>
      <c r="K1536" s="3"/>
      <c r="L1536" s="3"/>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s="3"/>
      <c r="BD1536" s="3"/>
      <c r="BE1536" s="3"/>
      <c r="BF1536" s="3"/>
      <c r="BG1536" s="1"/>
      <c r="BH1536" s="3"/>
    </row>
    <row r="1537" spans="1:60" x14ac:dyDescent="0.3">
      <c r="A1537" s="3"/>
      <c r="B1537" s="3"/>
      <c r="C1537" s="3"/>
      <c r="D1537" s="3"/>
      <c r="E1537" s="3"/>
      <c r="F1537" s="3"/>
      <c r="G1537" s="3"/>
      <c r="H1537" s="3"/>
      <c r="I1537" s="3"/>
      <c r="J1537" s="3"/>
      <c r="K1537" s="3"/>
      <c r="L1537" s="3"/>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s="3"/>
      <c r="BD1537" s="3"/>
      <c r="BE1537" s="3"/>
      <c r="BF1537" s="3"/>
      <c r="BG1537" s="1"/>
      <c r="BH1537" s="3"/>
    </row>
    <row r="1538" spans="1:60" x14ac:dyDescent="0.3">
      <c r="A1538" s="3"/>
      <c r="B1538" s="3"/>
      <c r="C1538" s="3"/>
      <c r="D1538" s="3"/>
      <c r="E1538" s="3"/>
      <c r="F1538" s="3"/>
      <c r="G1538" s="3"/>
      <c r="H1538" s="3"/>
      <c r="I1538" s="3"/>
      <c r="J1538" s="3"/>
      <c r="K1538" s="3"/>
      <c r="L1538" s="3"/>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s="3"/>
      <c r="BD1538" s="3"/>
      <c r="BE1538" s="3"/>
      <c r="BF1538" s="3"/>
      <c r="BG1538" s="1"/>
      <c r="BH1538" s="3"/>
    </row>
    <row r="1539" spans="1:60" x14ac:dyDescent="0.3">
      <c r="A1539" s="3"/>
      <c r="B1539" s="3"/>
      <c r="C1539" s="3"/>
      <c r="D1539" s="3"/>
      <c r="E1539" s="3"/>
      <c r="F1539" s="3"/>
      <c r="G1539" s="3"/>
      <c r="H1539" s="3"/>
      <c r="I1539" s="3"/>
      <c r="J1539" s="3"/>
      <c r="K1539" s="3"/>
      <c r="L1539" s="3"/>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s="3"/>
      <c r="BD1539" s="3"/>
      <c r="BE1539" s="3"/>
      <c r="BF1539" s="3"/>
      <c r="BG1539" s="1"/>
      <c r="BH1539" s="3"/>
    </row>
    <row r="1540" spans="1:60" x14ac:dyDescent="0.3">
      <c r="A1540" s="3"/>
      <c r="B1540" s="3"/>
      <c r="C1540" s="3"/>
      <c r="D1540" s="3"/>
      <c r="E1540" s="3"/>
      <c r="F1540" s="3"/>
      <c r="G1540" s="3"/>
      <c r="H1540" s="3"/>
      <c r="I1540" s="3"/>
      <c r="J1540" s="3"/>
      <c r="K1540" s="3"/>
      <c r="L1540" s="3"/>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s="3"/>
      <c r="BD1540" s="3"/>
      <c r="BE1540" s="3"/>
      <c r="BF1540" s="3"/>
      <c r="BG1540" s="1"/>
      <c r="BH1540" s="3"/>
    </row>
    <row r="1541" spans="1:60" x14ac:dyDescent="0.3">
      <c r="A1541" s="3"/>
      <c r="B1541" s="3"/>
      <c r="C1541" s="3"/>
      <c r="D1541" s="3"/>
      <c r="E1541" s="3"/>
      <c r="F1541" s="3"/>
      <c r="G1541" s="3"/>
      <c r="H1541" s="3"/>
      <c r="I1541" s="3"/>
      <c r="J1541" s="3"/>
      <c r="K1541" s="3"/>
      <c r="L1541" s="3"/>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s="3"/>
      <c r="BD1541" s="3"/>
      <c r="BE1541" s="3"/>
      <c r="BF1541" s="3"/>
      <c r="BG1541" s="1"/>
      <c r="BH1541" s="3"/>
    </row>
    <row r="1542" spans="1:60" x14ac:dyDescent="0.3">
      <c r="A1542" s="3"/>
      <c r="B1542" s="3"/>
      <c r="C1542" s="3"/>
      <c r="D1542" s="3"/>
      <c r="E1542" s="3"/>
      <c r="F1542" s="3"/>
      <c r="G1542" s="3"/>
      <c r="H1542" s="3"/>
      <c r="I1542" s="3"/>
      <c r="J1542" s="3"/>
      <c r="K1542" s="3"/>
      <c r="L1542" s="3"/>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s="3"/>
      <c r="BD1542" s="3"/>
      <c r="BE1542" s="3"/>
      <c r="BF1542" s="3"/>
      <c r="BG1542" s="1"/>
      <c r="BH1542" s="3"/>
    </row>
    <row r="1543" spans="1:60" x14ac:dyDescent="0.3">
      <c r="A1543" s="3"/>
      <c r="B1543" s="3"/>
      <c r="C1543" s="3"/>
      <c r="D1543" s="3"/>
      <c r="E1543" s="3"/>
      <c r="F1543" s="3"/>
      <c r="G1543" s="3"/>
      <c r="H1543" s="3"/>
      <c r="I1543" s="3"/>
      <c r="J1543" s="3"/>
      <c r="K1543" s="3"/>
      <c r="L1543" s="3"/>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s="3"/>
      <c r="BD1543" s="3"/>
      <c r="BE1543" s="3"/>
      <c r="BF1543" s="3"/>
      <c r="BG1543" s="1"/>
      <c r="BH1543" s="3"/>
    </row>
    <row r="1544" spans="1:60" x14ac:dyDescent="0.3">
      <c r="A1544" s="3"/>
      <c r="B1544" s="3"/>
      <c r="C1544" s="3"/>
      <c r="D1544" s="3"/>
      <c r="E1544" s="3"/>
      <c r="F1544" s="3"/>
      <c r="G1544" s="3"/>
      <c r="H1544" s="3"/>
      <c r="I1544" s="3"/>
      <c r="J1544" s="3"/>
      <c r="K1544" s="3"/>
      <c r="L1544" s="3"/>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s="3"/>
      <c r="BD1544" s="3"/>
      <c r="BE1544" s="3"/>
      <c r="BF1544" s="3"/>
      <c r="BG1544" s="1"/>
      <c r="BH1544" s="3"/>
    </row>
    <row r="1545" spans="1:60" x14ac:dyDescent="0.3">
      <c r="A1545" s="3"/>
      <c r="B1545" s="3"/>
      <c r="C1545" s="3"/>
      <c r="D1545" s="3"/>
      <c r="E1545" s="3"/>
      <c r="F1545" s="3"/>
      <c r="G1545" s="3"/>
      <c r="H1545" s="3"/>
      <c r="I1545" s="3"/>
      <c r="J1545" s="3"/>
      <c r="K1545" s="3"/>
      <c r="L1545" s="3"/>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s="3"/>
      <c r="BD1545" s="3"/>
      <c r="BE1545" s="3"/>
      <c r="BF1545" s="3"/>
      <c r="BG1545" s="1"/>
      <c r="BH1545" s="3"/>
    </row>
    <row r="1546" spans="1:60" x14ac:dyDescent="0.3">
      <c r="A1546" s="3"/>
      <c r="B1546" s="3"/>
      <c r="C1546" s="3"/>
      <c r="D1546" s="3"/>
      <c r="E1546" s="3"/>
      <c r="F1546" s="3"/>
      <c r="G1546" s="3"/>
      <c r="H1546" s="3"/>
      <c r="I1546" s="3"/>
      <c r="J1546" s="3"/>
      <c r="K1546" s="3"/>
      <c r="L1546" s="3"/>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s="3"/>
      <c r="BD1546" s="3"/>
      <c r="BE1546" s="3"/>
      <c r="BF1546" s="3"/>
      <c r="BG1546" s="1"/>
      <c r="BH1546" s="3"/>
    </row>
    <row r="1547" spans="1:60" x14ac:dyDescent="0.3">
      <c r="A1547" s="3"/>
      <c r="B1547" s="3"/>
      <c r="C1547" s="3"/>
      <c r="D1547" s="3"/>
      <c r="E1547" s="3"/>
      <c r="F1547" s="3"/>
      <c r="G1547" s="3"/>
      <c r="H1547" s="3"/>
      <c r="I1547" s="3"/>
      <c r="J1547" s="3"/>
      <c r="K1547" s="3"/>
      <c r="L1547" s="3"/>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s="3"/>
      <c r="BD1547" s="3"/>
      <c r="BE1547" s="3"/>
      <c r="BF1547" s="3"/>
      <c r="BG1547" s="1"/>
      <c r="BH1547" s="3"/>
    </row>
    <row r="1548" spans="1:60" x14ac:dyDescent="0.3">
      <c r="A1548" s="3"/>
      <c r="B1548" s="3"/>
      <c r="C1548" s="3"/>
      <c r="D1548" s="3"/>
      <c r="E1548" s="3"/>
      <c r="F1548" s="3"/>
      <c r="G1548" s="3"/>
      <c r="H1548" s="3"/>
      <c r="I1548" s="3"/>
      <c r="J1548" s="3"/>
      <c r="K1548" s="3"/>
      <c r="L1548" s="3"/>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s="3"/>
      <c r="BD1548" s="3"/>
      <c r="BE1548" s="3"/>
      <c r="BF1548" s="3"/>
      <c r="BG1548" s="1"/>
      <c r="BH1548" s="3"/>
    </row>
    <row r="1549" spans="1:60" x14ac:dyDescent="0.3">
      <c r="A1549" s="3"/>
      <c r="B1549" s="3"/>
      <c r="C1549" s="3"/>
      <c r="D1549" s="3"/>
      <c r="E1549" s="3"/>
      <c r="F1549" s="3"/>
      <c r="G1549" s="3"/>
      <c r="H1549" s="3"/>
      <c r="I1549" s="3"/>
      <c r="J1549" s="3"/>
      <c r="K1549" s="3"/>
      <c r="L1549" s="3"/>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s="3"/>
      <c r="BD1549" s="3"/>
      <c r="BE1549" s="3"/>
      <c r="BF1549" s="3"/>
      <c r="BG1549" s="1"/>
      <c r="BH1549" s="3"/>
    </row>
    <row r="1550" spans="1:60" x14ac:dyDescent="0.3">
      <c r="A1550" s="3"/>
      <c r="B1550" s="3"/>
      <c r="C1550" s="3"/>
      <c r="D1550" s="3"/>
      <c r="E1550" s="3"/>
      <c r="F1550" s="3"/>
      <c r="G1550" s="3"/>
      <c r="H1550" s="3"/>
      <c r="I1550" s="3"/>
      <c r="J1550" s="3"/>
      <c r="K1550" s="3"/>
      <c r="L1550" s="3"/>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s="3"/>
      <c r="BD1550" s="3"/>
      <c r="BE1550" s="3"/>
      <c r="BF1550" s="3"/>
      <c r="BG1550" s="1"/>
      <c r="BH1550" s="3"/>
    </row>
    <row r="1551" spans="1:60" x14ac:dyDescent="0.3">
      <c r="A1551" s="3"/>
      <c r="B1551" s="3"/>
      <c r="C1551" s="3"/>
      <c r="D1551" s="3"/>
      <c r="E1551" s="3"/>
      <c r="F1551" s="3"/>
      <c r="G1551" s="3"/>
      <c r="H1551" s="3"/>
      <c r="I1551" s="3"/>
      <c r="J1551" s="3"/>
      <c r="K1551" s="3"/>
      <c r="L1551" s="3"/>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s="3"/>
      <c r="BD1551" s="3"/>
      <c r="BE1551" s="3"/>
      <c r="BF1551" s="3"/>
      <c r="BG1551" s="1"/>
      <c r="BH1551" s="3"/>
    </row>
    <row r="1552" spans="1:60" x14ac:dyDescent="0.3">
      <c r="A1552" s="3"/>
      <c r="B1552" s="3"/>
      <c r="C1552" s="3"/>
      <c r="D1552" s="3"/>
      <c r="E1552" s="3"/>
      <c r="F1552" s="3"/>
      <c r="G1552" s="3"/>
      <c r="H1552" s="3"/>
      <c r="I1552" s="3"/>
      <c r="J1552" s="3"/>
      <c r="K1552" s="3"/>
      <c r="L1552" s="3"/>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s="3"/>
      <c r="BD1552" s="3"/>
      <c r="BE1552" s="3"/>
      <c r="BF1552" s="3"/>
      <c r="BG1552" s="1"/>
      <c r="BH1552" s="3"/>
    </row>
    <row r="1553" spans="1:60" x14ac:dyDescent="0.3">
      <c r="A1553" s="3"/>
      <c r="B1553" s="3"/>
      <c r="C1553" s="3"/>
      <c r="D1553" s="3"/>
      <c r="E1553" s="3"/>
      <c r="F1553" s="3"/>
      <c r="G1553" s="3"/>
      <c r="H1553" s="3"/>
      <c r="I1553" s="3"/>
      <c r="J1553" s="3"/>
      <c r="K1553" s="3"/>
      <c r="L1553" s="3"/>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s="3"/>
      <c r="BD1553" s="3"/>
      <c r="BE1553" s="3"/>
      <c r="BF1553" s="3"/>
      <c r="BG1553" s="1"/>
      <c r="BH1553" s="3"/>
    </row>
    <row r="1554" spans="1:60" x14ac:dyDescent="0.3">
      <c r="A1554" s="3"/>
      <c r="B1554" s="3"/>
      <c r="C1554" s="3"/>
      <c r="D1554" s="3"/>
      <c r="E1554" s="3"/>
      <c r="F1554" s="3"/>
      <c r="G1554" s="3"/>
      <c r="H1554" s="3"/>
      <c r="I1554" s="3"/>
      <c r="J1554" s="3"/>
      <c r="K1554" s="3"/>
      <c r="L1554" s="3"/>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s="3"/>
      <c r="BD1554" s="3"/>
      <c r="BE1554" s="3"/>
      <c r="BF1554" s="3"/>
      <c r="BG1554" s="1"/>
      <c r="BH1554" s="3"/>
    </row>
    <row r="1555" spans="1:60" x14ac:dyDescent="0.3">
      <c r="A1555" s="3"/>
      <c r="B1555" s="3"/>
      <c r="C1555" s="3"/>
      <c r="D1555" s="3"/>
      <c r="E1555" s="3"/>
      <c r="F1555" s="3"/>
      <c r="G1555" s="3"/>
      <c r="H1555" s="3"/>
      <c r="I1555" s="3"/>
      <c r="J1555" s="3"/>
      <c r="K1555" s="3"/>
      <c r="L1555" s="3"/>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s="3"/>
      <c r="BD1555" s="3"/>
      <c r="BE1555" s="3"/>
      <c r="BF1555" s="3"/>
      <c r="BG1555" s="1"/>
      <c r="BH1555" s="3"/>
    </row>
    <row r="1556" spans="1:60" x14ac:dyDescent="0.3">
      <c r="A1556" s="3"/>
      <c r="B1556" s="3"/>
      <c r="C1556" s="3"/>
      <c r="D1556" s="3"/>
      <c r="E1556" s="3"/>
      <c r="F1556" s="3"/>
      <c r="G1556" s="3"/>
      <c r="H1556" s="3"/>
      <c r="I1556" s="3"/>
      <c r="J1556" s="3"/>
      <c r="K1556" s="3"/>
      <c r="L1556" s="3"/>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s="3"/>
      <c r="BD1556" s="3"/>
      <c r="BE1556" s="3"/>
      <c r="BF1556" s="3"/>
      <c r="BG1556" s="1"/>
      <c r="BH1556" s="3"/>
    </row>
    <row r="1557" spans="1:60" x14ac:dyDescent="0.3">
      <c r="A1557" s="3"/>
      <c r="B1557" s="3"/>
      <c r="C1557" s="3"/>
      <c r="D1557" s="3"/>
      <c r="E1557" s="3"/>
      <c r="F1557" s="3"/>
      <c r="G1557" s="3"/>
      <c r="H1557" s="3"/>
      <c r="I1557" s="3"/>
      <c r="J1557" s="3"/>
      <c r="K1557" s="3"/>
      <c r="L1557" s="3"/>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s="3"/>
      <c r="BD1557" s="3"/>
      <c r="BE1557" s="3"/>
      <c r="BF1557" s="3"/>
      <c r="BG1557" s="1"/>
      <c r="BH1557" s="3"/>
    </row>
    <row r="1558" spans="1:60" x14ac:dyDescent="0.3">
      <c r="A1558" s="3"/>
      <c r="B1558" s="3"/>
      <c r="C1558" s="3"/>
      <c r="D1558" s="3"/>
      <c r="E1558" s="3"/>
      <c r="F1558" s="3"/>
      <c r="G1558" s="3"/>
      <c r="H1558" s="3"/>
      <c r="I1558" s="3"/>
      <c r="J1558" s="3"/>
      <c r="K1558" s="3"/>
      <c r="L1558" s="3"/>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s="3"/>
      <c r="BD1558" s="3"/>
      <c r="BE1558" s="3"/>
      <c r="BF1558" s="3"/>
      <c r="BG1558" s="1"/>
      <c r="BH1558" s="3"/>
    </row>
    <row r="1559" spans="1:60" x14ac:dyDescent="0.3">
      <c r="A1559" s="3"/>
      <c r="B1559" s="3"/>
      <c r="C1559" s="3"/>
      <c r="D1559" s="3"/>
      <c r="E1559" s="3"/>
      <c r="F1559" s="3"/>
      <c r="G1559" s="3"/>
      <c r="H1559" s="3"/>
      <c r="I1559" s="3"/>
      <c r="J1559" s="3"/>
      <c r="K1559" s="3"/>
      <c r="L1559" s="3"/>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s="3"/>
      <c r="BD1559" s="3"/>
      <c r="BE1559" s="3"/>
      <c r="BF1559" s="3"/>
      <c r="BG1559" s="1"/>
      <c r="BH1559" s="3"/>
    </row>
    <row r="1560" spans="1:60" x14ac:dyDescent="0.3">
      <c r="A1560" s="3"/>
      <c r="B1560" s="3"/>
      <c r="C1560" s="3"/>
      <c r="D1560" s="3"/>
      <c r="E1560" s="3"/>
      <c r="F1560" s="3"/>
      <c r="G1560" s="3"/>
      <c r="H1560" s="3"/>
      <c r="I1560" s="3"/>
      <c r="J1560" s="3"/>
      <c r="K1560" s="3"/>
      <c r="L1560" s="3"/>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s="3"/>
      <c r="BD1560" s="3"/>
      <c r="BE1560" s="3"/>
      <c r="BF1560" s="3"/>
      <c r="BG1560" s="1"/>
      <c r="BH1560" s="3"/>
    </row>
    <row r="1561" spans="1:60" x14ac:dyDescent="0.3">
      <c r="A1561" s="3"/>
      <c r="B1561" s="3"/>
      <c r="C1561" s="3"/>
      <c r="D1561" s="3"/>
      <c r="E1561" s="3"/>
      <c r="F1561" s="3"/>
      <c r="G1561" s="3"/>
      <c r="H1561" s="3"/>
      <c r="I1561" s="3"/>
      <c r="J1561" s="3"/>
      <c r="K1561" s="3"/>
      <c r="L1561" s="3"/>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s="3"/>
      <c r="BD1561" s="3"/>
      <c r="BE1561" s="3"/>
      <c r="BF1561" s="3"/>
      <c r="BG1561" s="1"/>
      <c r="BH1561" s="3"/>
    </row>
    <row r="1562" spans="1:60" x14ac:dyDescent="0.3">
      <c r="A1562" s="3"/>
      <c r="B1562" s="3"/>
      <c r="C1562" s="3"/>
      <c r="D1562" s="3"/>
      <c r="E1562" s="3"/>
      <c r="F1562" s="3"/>
      <c r="G1562" s="3"/>
      <c r="H1562" s="3"/>
      <c r="I1562" s="3"/>
      <c r="J1562" s="3"/>
      <c r="K1562" s="3"/>
      <c r="L1562" s="3"/>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s="3"/>
      <c r="BD1562" s="3"/>
      <c r="BE1562" s="3"/>
      <c r="BF1562" s="3"/>
      <c r="BG1562" s="1"/>
      <c r="BH1562" s="3"/>
    </row>
    <row r="1563" spans="1:60" x14ac:dyDescent="0.3">
      <c r="A1563" s="3"/>
      <c r="B1563" s="3"/>
      <c r="C1563" s="3"/>
      <c r="D1563" s="3"/>
      <c r="E1563" s="3"/>
      <c r="F1563" s="3"/>
      <c r="G1563" s="3"/>
      <c r="H1563" s="3"/>
      <c r="I1563" s="3"/>
      <c r="J1563" s="3"/>
      <c r="K1563" s="3"/>
      <c r="L1563" s="3"/>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s="3"/>
      <c r="BD1563" s="3"/>
      <c r="BE1563" s="3"/>
      <c r="BF1563" s="3"/>
      <c r="BG1563" s="1"/>
      <c r="BH1563" s="3"/>
    </row>
    <row r="1564" spans="1:60" x14ac:dyDescent="0.3">
      <c r="A1564" s="3"/>
      <c r="B1564" s="3"/>
      <c r="C1564" s="3"/>
      <c r="D1564" s="3"/>
      <c r="E1564" s="3"/>
      <c r="F1564" s="3"/>
      <c r="G1564" s="3"/>
      <c r="H1564" s="3"/>
      <c r="I1564" s="3"/>
      <c r="J1564" s="3"/>
      <c r="K1564" s="3"/>
      <c r="L1564" s="3"/>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s="3"/>
      <c r="BD1564" s="3"/>
      <c r="BE1564" s="3"/>
      <c r="BF1564" s="3"/>
      <c r="BG1564" s="1"/>
      <c r="BH1564" s="3"/>
    </row>
    <row r="1565" spans="1:60" x14ac:dyDescent="0.3">
      <c r="A1565" s="3"/>
      <c r="B1565" s="3"/>
      <c r="C1565" s="3"/>
      <c r="D1565" s="3"/>
      <c r="E1565" s="3"/>
      <c r="F1565" s="3"/>
      <c r="G1565" s="3"/>
      <c r="H1565" s="3"/>
      <c r="I1565" s="3"/>
      <c r="J1565" s="3"/>
      <c r="K1565" s="3"/>
      <c r="L1565" s="3"/>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s="3"/>
      <c r="BD1565" s="3"/>
      <c r="BE1565" s="3"/>
      <c r="BF1565" s="3"/>
      <c r="BG1565" s="1"/>
      <c r="BH1565" s="3"/>
    </row>
    <row r="1566" spans="1:60" x14ac:dyDescent="0.3">
      <c r="A1566" s="3"/>
      <c r="B1566" s="3"/>
      <c r="C1566" s="3"/>
      <c r="D1566" s="3"/>
      <c r="E1566" s="3"/>
      <c r="F1566" s="3"/>
      <c r="G1566" s="3"/>
      <c r="H1566" s="3"/>
      <c r="I1566" s="3"/>
      <c r="J1566" s="3"/>
      <c r="K1566" s="3"/>
      <c r="L1566" s="3"/>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s="3"/>
      <c r="BD1566" s="3"/>
      <c r="BE1566" s="3"/>
      <c r="BF1566" s="3"/>
      <c r="BG1566" s="1"/>
      <c r="BH1566" s="3"/>
    </row>
    <row r="1567" spans="1:60" x14ac:dyDescent="0.3">
      <c r="A1567" s="3"/>
      <c r="B1567" s="3"/>
      <c r="C1567" s="3"/>
      <c r="D1567" s="3"/>
      <c r="E1567" s="3"/>
      <c r="F1567" s="3"/>
      <c r="G1567" s="3"/>
      <c r="H1567" s="3"/>
      <c r="I1567" s="3"/>
      <c r="J1567" s="3"/>
      <c r="K1567" s="3"/>
      <c r="L1567" s="3"/>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s="3"/>
      <c r="BD1567" s="3"/>
      <c r="BE1567" s="3"/>
      <c r="BF1567" s="3"/>
      <c r="BG1567" s="1"/>
      <c r="BH1567" s="3"/>
    </row>
    <row r="1568" spans="1:60" x14ac:dyDescent="0.3">
      <c r="A1568" s="3"/>
      <c r="B1568" s="3"/>
      <c r="C1568" s="3"/>
      <c r="D1568" s="3"/>
      <c r="E1568" s="3"/>
      <c r="F1568" s="3"/>
      <c r="G1568" s="3"/>
      <c r="H1568" s="3"/>
      <c r="I1568" s="3"/>
      <c r="J1568" s="3"/>
      <c r="K1568" s="3"/>
      <c r="L1568" s="3"/>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s="3"/>
      <c r="BD1568" s="3"/>
      <c r="BE1568" s="3"/>
      <c r="BF1568" s="3"/>
      <c r="BG1568" s="1"/>
      <c r="BH1568" s="3"/>
    </row>
    <row r="1569" spans="1:60" x14ac:dyDescent="0.3">
      <c r="A1569" s="3"/>
      <c r="B1569" s="3"/>
      <c r="C1569" s="3"/>
      <c r="D1569" s="3"/>
      <c r="E1569" s="3"/>
      <c r="F1569" s="3"/>
      <c r="G1569" s="3"/>
      <c r="H1569" s="3"/>
      <c r="I1569" s="3"/>
      <c r="J1569" s="3"/>
      <c r="K1569" s="3"/>
      <c r="L1569" s="3"/>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s="3"/>
      <c r="BD1569" s="3"/>
      <c r="BE1569" s="3"/>
      <c r="BF1569" s="3"/>
      <c r="BG1569" s="1"/>
      <c r="BH1569" s="3"/>
    </row>
    <row r="1570" spans="1:60" x14ac:dyDescent="0.3">
      <c r="A1570" s="3"/>
      <c r="B1570" s="3"/>
      <c r="C1570" s="3"/>
      <c r="D1570" s="3"/>
      <c r="E1570" s="3"/>
      <c r="F1570" s="3"/>
      <c r="G1570" s="3"/>
      <c r="H1570" s="3"/>
      <c r="I1570" s="3"/>
      <c r="J1570" s="3"/>
      <c r="K1570" s="3"/>
      <c r="L1570" s="3"/>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s="3"/>
      <c r="BD1570" s="3"/>
      <c r="BE1570" s="3"/>
      <c r="BF1570" s="3"/>
      <c r="BG1570" s="1"/>
      <c r="BH1570" s="3"/>
    </row>
    <row r="1571" spans="1:60" x14ac:dyDescent="0.3">
      <c r="A1571" s="3"/>
      <c r="B1571" s="3"/>
      <c r="C1571" s="3"/>
      <c r="D1571" s="3"/>
      <c r="E1571" s="3"/>
      <c r="F1571" s="3"/>
      <c r="G1571" s="3"/>
      <c r="H1571" s="3"/>
      <c r="I1571" s="3"/>
      <c r="J1571" s="3"/>
      <c r="K1571" s="3"/>
      <c r="L1571" s="3"/>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s="3"/>
      <c r="BD1571" s="3"/>
      <c r="BE1571" s="3"/>
      <c r="BF1571" s="3"/>
      <c r="BG1571" s="1"/>
      <c r="BH1571" s="3"/>
    </row>
    <row r="1572" spans="1:60" x14ac:dyDescent="0.3">
      <c r="A1572" s="3"/>
      <c r="B1572" s="3"/>
      <c r="C1572" s="3"/>
      <c r="D1572" s="3"/>
      <c r="E1572" s="3"/>
      <c r="F1572" s="3"/>
      <c r="G1572" s="3"/>
      <c r="H1572" s="3"/>
      <c r="I1572" s="3"/>
      <c r="J1572" s="3"/>
      <c r="K1572" s="3"/>
      <c r="L1572" s="3"/>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s="3"/>
      <c r="BD1572" s="3"/>
      <c r="BE1572" s="3"/>
      <c r="BF1572" s="3"/>
      <c r="BG1572" s="1"/>
      <c r="BH1572" s="3"/>
    </row>
    <row r="1573" spans="1:60" x14ac:dyDescent="0.3">
      <c r="A1573" s="3"/>
      <c r="B1573" s="3"/>
      <c r="C1573" s="3"/>
      <c r="D1573" s="3"/>
      <c r="E1573" s="3"/>
      <c r="F1573" s="3"/>
      <c r="G1573" s="3"/>
      <c r="H1573" s="3"/>
      <c r="I1573" s="3"/>
      <c r="J1573" s="3"/>
      <c r="K1573" s="3"/>
      <c r="L1573" s="3"/>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s="3"/>
      <c r="BD1573" s="3"/>
      <c r="BE1573" s="3"/>
      <c r="BF1573" s="3"/>
      <c r="BG1573" s="1"/>
      <c r="BH1573" s="3"/>
    </row>
    <row r="1574" spans="1:60" x14ac:dyDescent="0.3">
      <c r="A1574" s="3"/>
      <c r="B1574" s="3"/>
      <c r="C1574" s="3"/>
      <c r="D1574" s="3"/>
      <c r="E1574" s="3"/>
      <c r="F1574" s="3"/>
      <c r="G1574" s="3"/>
      <c r="H1574" s="3"/>
      <c r="I1574" s="3"/>
      <c r="J1574" s="3"/>
      <c r="K1574" s="3"/>
      <c r="L1574" s="3"/>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s="3"/>
      <c r="BD1574" s="3"/>
      <c r="BE1574" s="3"/>
      <c r="BF1574" s="3"/>
      <c r="BG1574" s="1"/>
      <c r="BH1574" s="3"/>
    </row>
    <row r="1575" spans="1:60" x14ac:dyDescent="0.3">
      <c r="A1575" s="3"/>
      <c r="B1575" s="3"/>
      <c r="C1575" s="3"/>
      <c r="D1575" s="3"/>
      <c r="E1575" s="3"/>
      <c r="F1575" s="3"/>
      <c r="G1575" s="3"/>
      <c r="H1575" s="3"/>
      <c r="I1575" s="3"/>
      <c r="J1575" s="3"/>
      <c r="K1575" s="3"/>
      <c r="L1575" s="3"/>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s="3"/>
      <c r="BD1575" s="3"/>
      <c r="BE1575" s="3"/>
      <c r="BF1575" s="3"/>
      <c r="BG1575" s="1"/>
      <c r="BH1575" s="3"/>
    </row>
    <row r="1576" spans="1:60" x14ac:dyDescent="0.3">
      <c r="A1576" s="3"/>
      <c r="B1576" s="3"/>
      <c r="C1576" s="3"/>
      <c r="D1576" s="3"/>
      <c r="E1576" s="3"/>
      <c r="F1576" s="3"/>
      <c r="G1576" s="3"/>
      <c r="H1576" s="3"/>
      <c r="I1576" s="3"/>
      <c r="J1576" s="3"/>
      <c r="K1576" s="3"/>
      <c r="L1576" s="3"/>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s="3"/>
      <c r="BD1576" s="3"/>
      <c r="BE1576" s="3"/>
      <c r="BF1576" s="3"/>
      <c r="BG1576" s="1"/>
      <c r="BH1576" s="3"/>
    </row>
    <row r="1577" spans="1:60" x14ac:dyDescent="0.3">
      <c r="A1577" s="3"/>
      <c r="B1577" s="3"/>
      <c r="C1577" s="3"/>
      <c r="D1577" s="3"/>
      <c r="E1577" s="3"/>
      <c r="F1577" s="3"/>
      <c r="G1577" s="3"/>
      <c r="H1577" s="3"/>
      <c r="I1577" s="3"/>
      <c r="J1577" s="3"/>
      <c r="K1577" s="3"/>
      <c r="L1577" s="3"/>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s="3"/>
      <c r="BD1577" s="3"/>
      <c r="BE1577" s="3"/>
      <c r="BF1577" s="3"/>
      <c r="BG1577" s="1"/>
      <c r="BH1577" s="3"/>
    </row>
    <row r="1578" spans="1:60" x14ac:dyDescent="0.3">
      <c r="A1578" s="3"/>
      <c r="B1578" s="3"/>
      <c r="C1578" s="3"/>
      <c r="D1578" s="3"/>
      <c r="E1578" s="3"/>
      <c r="F1578" s="3"/>
      <c r="G1578" s="3"/>
      <c r="H1578" s="3"/>
      <c r="I1578" s="3"/>
      <c r="J1578" s="3"/>
      <c r="K1578" s="3"/>
      <c r="L1578" s="3"/>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s="3"/>
      <c r="BD1578" s="3"/>
      <c r="BE1578" s="3"/>
      <c r="BF1578" s="3"/>
      <c r="BG1578" s="1"/>
      <c r="BH1578" s="3"/>
    </row>
    <row r="1579" spans="1:60" x14ac:dyDescent="0.3">
      <c r="A1579" s="3"/>
      <c r="B1579" s="3"/>
      <c r="C1579" s="3"/>
      <c r="D1579" s="3"/>
      <c r="E1579" s="3"/>
      <c r="F1579" s="3"/>
      <c r="G1579" s="3"/>
      <c r="H1579" s="3"/>
      <c r="I1579" s="3"/>
      <c r="J1579" s="3"/>
      <c r="K1579" s="3"/>
      <c r="L1579" s="3"/>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s="3"/>
      <c r="BD1579" s="3"/>
      <c r="BE1579" s="3"/>
      <c r="BF1579" s="3"/>
      <c r="BG1579" s="1"/>
      <c r="BH1579" s="3"/>
    </row>
    <row r="1580" spans="1:60" x14ac:dyDescent="0.3">
      <c r="A1580" s="3"/>
      <c r="B1580" s="3"/>
      <c r="C1580" s="3"/>
      <c r="D1580" s="3"/>
      <c r="E1580" s="3"/>
      <c r="F1580" s="3"/>
      <c r="G1580" s="3"/>
      <c r="H1580" s="3"/>
      <c r="I1580" s="3"/>
      <c r="J1580" s="3"/>
      <c r="K1580" s="3"/>
      <c r="L1580" s="3"/>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s="3"/>
      <c r="BD1580" s="3"/>
      <c r="BE1580" s="3"/>
      <c r="BF1580" s="3"/>
      <c r="BG1580" s="1"/>
      <c r="BH1580" s="3"/>
    </row>
    <row r="1581" spans="1:60" x14ac:dyDescent="0.3">
      <c r="A1581" s="3"/>
      <c r="B1581" s="3"/>
      <c r="C1581" s="3"/>
      <c r="D1581" s="3"/>
      <c r="E1581" s="3"/>
      <c r="F1581" s="3"/>
      <c r="G1581" s="3"/>
      <c r="H1581" s="3"/>
      <c r="I1581" s="3"/>
      <c r="J1581" s="3"/>
      <c r="K1581" s="3"/>
      <c r="L1581" s="3"/>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s="3"/>
      <c r="BD1581" s="3"/>
      <c r="BE1581" s="3"/>
      <c r="BF1581" s="3"/>
      <c r="BG1581" s="1"/>
      <c r="BH1581" s="3"/>
    </row>
    <row r="1582" spans="1:60" x14ac:dyDescent="0.3">
      <c r="A1582" s="3"/>
      <c r="B1582" s="3"/>
      <c r="C1582" s="3"/>
      <c r="D1582" s="3"/>
      <c r="E1582" s="3"/>
      <c r="F1582" s="3"/>
      <c r="G1582" s="3"/>
      <c r="H1582" s="3"/>
      <c r="I1582" s="3"/>
      <c r="J1582" s="3"/>
      <c r="K1582" s="3"/>
      <c r="L1582" s="3"/>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s="3"/>
      <c r="BD1582" s="3"/>
      <c r="BE1582" s="3"/>
      <c r="BF1582" s="3"/>
      <c r="BG1582" s="1"/>
      <c r="BH1582" s="3"/>
    </row>
    <row r="1583" spans="1:60" x14ac:dyDescent="0.3">
      <c r="A1583" s="3"/>
      <c r="B1583" s="3"/>
      <c r="C1583" s="3"/>
      <c r="D1583" s="3"/>
      <c r="E1583" s="3"/>
      <c r="F1583" s="3"/>
      <c r="G1583" s="3"/>
      <c r="H1583" s="3"/>
      <c r="I1583" s="3"/>
      <c r="J1583" s="3"/>
      <c r="K1583" s="3"/>
      <c r="L1583" s="3"/>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s="3"/>
      <c r="BD1583" s="3"/>
      <c r="BE1583" s="3"/>
      <c r="BF1583" s="3"/>
      <c r="BG1583" s="1"/>
      <c r="BH1583" s="3"/>
    </row>
    <row r="1584" spans="1:60" x14ac:dyDescent="0.3">
      <c r="A1584" s="3"/>
      <c r="B1584" s="3"/>
      <c r="C1584" s="3"/>
      <c r="D1584" s="3"/>
      <c r="E1584" s="3"/>
      <c r="F1584" s="3"/>
      <c r="G1584" s="3"/>
      <c r="H1584" s="3"/>
      <c r="I1584" s="3"/>
      <c r="J1584" s="3"/>
      <c r="K1584" s="3"/>
      <c r="L1584" s="3"/>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s="3"/>
      <c r="BD1584" s="3"/>
      <c r="BE1584" s="3"/>
      <c r="BF1584" s="3"/>
      <c r="BG1584" s="1"/>
      <c r="BH1584" s="3"/>
    </row>
    <row r="1585" spans="1:60" x14ac:dyDescent="0.3">
      <c r="A1585" s="3"/>
      <c r="B1585" s="3"/>
      <c r="C1585" s="3"/>
      <c r="D1585" s="3"/>
      <c r="E1585" s="3"/>
      <c r="F1585" s="3"/>
      <c r="G1585" s="3"/>
      <c r="H1585" s="3"/>
      <c r="I1585" s="3"/>
      <c r="J1585" s="3"/>
      <c r="K1585" s="3"/>
      <c r="L1585" s="3"/>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s="3"/>
      <c r="BD1585" s="3"/>
      <c r="BE1585" s="3"/>
      <c r="BF1585" s="3"/>
      <c r="BG1585" s="1"/>
      <c r="BH1585" s="3"/>
    </row>
    <row r="1586" spans="1:60" x14ac:dyDescent="0.3">
      <c r="A1586" s="3"/>
      <c r="B1586" s="3"/>
      <c r="C1586" s="3"/>
      <c r="D1586" s="3"/>
      <c r="E1586" s="3"/>
      <c r="F1586" s="3"/>
      <c r="G1586" s="3"/>
      <c r="H1586" s="3"/>
      <c r="I1586" s="3"/>
      <c r="J1586" s="3"/>
      <c r="K1586" s="3"/>
      <c r="L1586" s="3"/>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s="3"/>
      <c r="BD1586" s="3"/>
      <c r="BE1586" s="3"/>
      <c r="BF1586" s="3"/>
      <c r="BG1586" s="1"/>
      <c r="BH1586" s="3"/>
    </row>
    <row r="1587" spans="1:60" x14ac:dyDescent="0.3">
      <c r="A1587" s="3"/>
      <c r="B1587" s="3"/>
      <c r="C1587" s="3"/>
      <c r="D1587" s="3"/>
      <c r="E1587" s="3"/>
      <c r="F1587" s="3"/>
      <c r="G1587" s="3"/>
      <c r="H1587" s="3"/>
      <c r="I1587" s="3"/>
      <c r="J1587" s="3"/>
      <c r="K1587" s="3"/>
      <c r="L1587" s="3"/>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s="3"/>
      <c r="BD1587" s="3"/>
      <c r="BE1587" s="3"/>
      <c r="BF1587" s="3"/>
      <c r="BG1587" s="1"/>
      <c r="BH1587" s="3"/>
    </row>
    <row r="1588" spans="1:60" x14ac:dyDescent="0.3">
      <c r="A1588" s="3"/>
      <c r="B1588" s="3"/>
      <c r="C1588" s="3"/>
      <c r="D1588" s="3"/>
      <c r="E1588" s="3"/>
      <c r="F1588" s="3"/>
      <c r="G1588" s="3"/>
      <c r="H1588" s="3"/>
      <c r="I1588" s="3"/>
      <c r="J1588" s="3"/>
      <c r="K1588" s="3"/>
      <c r="L1588" s="3"/>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s="3"/>
      <c r="BD1588" s="3"/>
      <c r="BE1588" s="3"/>
      <c r="BF1588" s="3"/>
      <c r="BG1588" s="1"/>
      <c r="BH1588" s="3"/>
    </row>
    <row r="1589" spans="1:60" x14ac:dyDescent="0.3">
      <c r="A1589" s="3"/>
      <c r="B1589" s="3"/>
      <c r="C1589" s="3"/>
      <c r="D1589" s="3"/>
      <c r="E1589" s="3"/>
      <c r="F1589" s="3"/>
      <c r="G1589" s="3"/>
      <c r="H1589" s="3"/>
      <c r="I1589" s="3"/>
      <c r="J1589" s="3"/>
      <c r="K1589" s="3"/>
      <c r="L1589" s="3"/>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s="3"/>
      <c r="BD1589" s="3"/>
      <c r="BE1589" s="3"/>
      <c r="BF1589" s="3"/>
      <c r="BG1589" s="1"/>
      <c r="BH1589" s="3"/>
    </row>
    <row r="1590" spans="1:60" x14ac:dyDescent="0.3">
      <c r="A1590" s="3"/>
      <c r="B1590" s="3"/>
      <c r="C1590" s="3"/>
      <c r="D1590" s="3"/>
      <c r="E1590" s="3"/>
      <c r="F1590" s="3"/>
      <c r="G1590" s="3"/>
      <c r="H1590" s="3"/>
      <c r="I1590" s="3"/>
      <c r="J1590" s="3"/>
      <c r="K1590" s="3"/>
      <c r="L1590" s="3"/>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s="3"/>
      <c r="BD1590" s="3"/>
      <c r="BE1590" s="3"/>
      <c r="BF1590" s="3"/>
      <c r="BG1590" s="1"/>
      <c r="BH1590" s="3"/>
    </row>
    <row r="1591" spans="1:60" x14ac:dyDescent="0.3">
      <c r="A1591" s="3"/>
      <c r="B1591" s="3"/>
      <c r="C1591" s="3"/>
      <c r="D1591" s="3"/>
      <c r="E1591" s="3"/>
      <c r="F1591" s="3"/>
      <c r="G1591" s="3"/>
      <c r="H1591" s="3"/>
      <c r="I1591" s="3"/>
      <c r="J1591" s="3"/>
      <c r="K1591" s="3"/>
      <c r="L1591" s="3"/>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s="3"/>
      <c r="BD1591" s="3"/>
      <c r="BE1591" s="3"/>
      <c r="BF1591" s="3"/>
      <c r="BG1591" s="1"/>
      <c r="BH1591" s="3"/>
    </row>
    <row r="1592" spans="1:60" x14ac:dyDescent="0.3">
      <c r="A1592" s="3"/>
      <c r="B1592" s="3"/>
      <c r="C1592" s="3"/>
      <c r="D1592" s="3"/>
      <c r="E1592" s="3"/>
      <c r="F1592" s="3"/>
      <c r="G1592" s="3"/>
      <c r="H1592" s="3"/>
      <c r="I1592" s="3"/>
      <c r="J1592" s="3"/>
      <c r="K1592" s="3"/>
      <c r="L1592" s="3"/>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s="3"/>
      <c r="BD1592" s="3"/>
      <c r="BE1592" s="3"/>
      <c r="BF1592" s="3"/>
      <c r="BG1592" s="1"/>
      <c r="BH1592" s="3"/>
    </row>
    <row r="1593" spans="1:60" x14ac:dyDescent="0.3">
      <c r="A1593" s="3"/>
      <c r="B1593" s="3"/>
      <c r="C1593" s="3"/>
      <c r="D1593" s="3"/>
      <c r="E1593" s="3"/>
      <c r="F1593" s="3"/>
      <c r="G1593" s="3"/>
      <c r="H1593" s="3"/>
      <c r="I1593" s="3"/>
      <c r="J1593" s="3"/>
      <c r="K1593" s="3"/>
      <c r="L1593" s="3"/>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s="3"/>
      <c r="BD1593" s="3"/>
      <c r="BE1593" s="3"/>
      <c r="BF1593" s="3"/>
      <c r="BG1593" s="1"/>
      <c r="BH1593" s="3"/>
    </row>
    <row r="1594" spans="1:60" x14ac:dyDescent="0.3">
      <c r="A1594" s="3"/>
      <c r="B1594" s="3"/>
      <c r="C1594" s="3"/>
      <c r="D1594" s="3"/>
      <c r="E1594" s="3"/>
      <c r="F1594" s="3"/>
      <c r="G1594" s="3"/>
      <c r="H1594" s="3"/>
      <c r="I1594" s="3"/>
      <c r="J1594" s="3"/>
      <c r="K1594" s="3"/>
      <c r="L1594" s="3"/>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s="3"/>
      <c r="BD1594" s="3"/>
      <c r="BE1594" s="3"/>
      <c r="BF1594" s="3"/>
      <c r="BG1594" s="1"/>
      <c r="BH1594" s="3"/>
    </row>
    <row r="1595" spans="1:60" x14ac:dyDescent="0.3">
      <c r="A1595" s="3"/>
      <c r="B1595" s="3"/>
      <c r="C1595" s="3"/>
      <c r="D1595" s="3"/>
      <c r="E1595" s="3"/>
      <c r="F1595" s="3"/>
      <c r="G1595" s="3"/>
      <c r="H1595" s="3"/>
      <c r="I1595" s="3"/>
      <c r="J1595" s="3"/>
      <c r="K1595" s="3"/>
      <c r="L1595" s="3"/>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s="3"/>
      <c r="BD1595" s="3"/>
      <c r="BE1595" s="3"/>
      <c r="BF1595" s="3"/>
      <c r="BG1595" s="1"/>
      <c r="BH1595" s="3"/>
    </row>
    <row r="1596" spans="1:60" x14ac:dyDescent="0.3">
      <c r="A1596" s="3"/>
      <c r="B1596" s="3"/>
      <c r="C1596" s="3"/>
      <c r="D1596" s="3"/>
      <c r="E1596" s="3"/>
      <c r="F1596" s="3"/>
      <c r="G1596" s="3"/>
      <c r="H1596" s="3"/>
      <c r="I1596" s="3"/>
      <c r="J1596" s="3"/>
      <c r="K1596" s="3"/>
      <c r="L1596" s="3"/>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s="3"/>
      <c r="BD1596" s="3"/>
      <c r="BE1596" s="3"/>
      <c r="BF1596" s="3"/>
      <c r="BG1596" s="1"/>
      <c r="BH1596" s="3"/>
    </row>
    <row r="1597" spans="1:60" x14ac:dyDescent="0.3">
      <c r="A1597" s="3"/>
      <c r="B1597" s="3"/>
      <c r="C1597" s="3"/>
      <c r="D1597" s="3"/>
      <c r="E1597" s="3"/>
      <c r="F1597" s="3"/>
      <c r="G1597" s="3"/>
      <c r="H1597" s="3"/>
      <c r="I1597" s="3"/>
      <c r="J1597" s="3"/>
      <c r="K1597" s="3"/>
      <c r="L1597" s="3"/>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s="3"/>
      <c r="BD1597" s="3"/>
      <c r="BE1597" s="3"/>
      <c r="BF1597" s="3"/>
      <c r="BG1597" s="1"/>
      <c r="BH1597" s="3"/>
    </row>
    <row r="1598" spans="1:60" x14ac:dyDescent="0.3">
      <c r="A1598" s="3"/>
      <c r="B1598" s="3"/>
      <c r="C1598" s="3"/>
      <c r="D1598" s="3"/>
      <c r="E1598" s="3"/>
      <c r="F1598" s="3"/>
      <c r="G1598" s="3"/>
      <c r="H1598" s="3"/>
      <c r="I1598" s="3"/>
      <c r="J1598" s="3"/>
      <c r="K1598" s="3"/>
      <c r="L1598" s="3"/>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s="3"/>
      <c r="BD1598" s="3"/>
      <c r="BE1598" s="3"/>
      <c r="BF1598" s="3"/>
      <c r="BG1598" s="1"/>
      <c r="BH1598" s="3"/>
    </row>
    <row r="1599" spans="1:60" x14ac:dyDescent="0.3">
      <c r="A1599" s="3"/>
      <c r="B1599" s="3"/>
      <c r="C1599" s="3"/>
      <c r="D1599" s="3"/>
      <c r="E1599" s="3"/>
      <c r="F1599" s="3"/>
      <c r="G1599" s="3"/>
      <c r="H1599" s="3"/>
      <c r="I1599" s="3"/>
      <c r="J1599" s="3"/>
      <c r="K1599" s="3"/>
      <c r="L1599" s="3"/>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s="3"/>
      <c r="BD1599" s="3"/>
      <c r="BE1599" s="3"/>
      <c r="BF1599" s="3"/>
      <c r="BG1599" s="1"/>
      <c r="BH1599" s="3"/>
    </row>
    <row r="1600" spans="1:60" x14ac:dyDescent="0.3">
      <c r="A1600" s="3"/>
      <c r="B1600" s="3"/>
      <c r="C1600" s="3"/>
      <c r="D1600" s="3"/>
      <c r="E1600" s="3"/>
      <c r="F1600" s="3"/>
      <c r="G1600" s="3"/>
      <c r="H1600" s="3"/>
      <c r="I1600" s="3"/>
      <c r="J1600" s="3"/>
      <c r="K1600" s="3"/>
      <c r="L1600" s="3"/>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s="3"/>
      <c r="BD1600" s="3"/>
      <c r="BE1600" s="3"/>
      <c r="BF1600" s="3"/>
      <c r="BG1600" s="1"/>
      <c r="BH1600" s="3"/>
    </row>
    <row r="1601" spans="1:60" x14ac:dyDescent="0.3">
      <c r="A1601" s="3"/>
      <c r="B1601" s="3"/>
      <c r="C1601" s="3"/>
      <c r="D1601" s="3"/>
      <c r="E1601" s="3"/>
      <c r="F1601" s="3"/>
      <c r="G1601" s="3"/>
      <c r="H1601" s="3"/>
      <c r="I1601" s="3"/>
      <c r="J1601" s="3"/>
      <c r="K1601" s="3"/>
      <c r="L1601" s="3"/>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s="3"/>
      <c r="BD1601" s="3"/>
      <c r="BE1601" s="3"/>
      <c r="BF1601" s="3"/>
      <c r="BG1601" s="1"/>
      <c r="BH1601" s="3"/>
    </row>
    <row r="1602" spans="1:60" x14ac:dyDescent="0.3">
      <c r="A1602" s="3"/>
      <c r="B1602" s="3"/>
      <c r="C1602" s="3"/>
      <c r="D1602" s="3"/>
      <c r="E1602" s="3"/>
      <c r="F1602" s="3"/>
      <c r="G1602" s="3"/>
      <c r="H1602" s="3"/>
      <c r="I1602" s="3"/>
      <c r="J1602" s="3"/>
      <c r="K1602" s="3"/>
      <c r="L1602" s="3"/>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s="3"/>
      <c r="BD1602" s="3"/>
      <c r="BE1602" s="3"/>
      <c r="BF1602" s="3"/>
      <c r="BG1602" s="1"/>
      <c r="BH1602" s="3"/>
    </row>
    <row r="1603" spans="1:60" x14ac:dyDescent="0.3">
      <c r="A1603" s="3"/>
      <c r="B1603" s="3"/>
      <c r="C1603" s="3"/>
      <c r="D1603" s="3"/>
      <c r="E1603" s="3"/>
      <c r="F1603" s="3"/>
      <c r="G1603" s="3"/>
      <c r="H1603" s="3"/>
      <c r="I1603" s="3"/>
      <c r="J1603" s="3"/>
      <c r="K1603" s="3"/>
      <c r="L1603" s="3"/>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s="3"/>
      <c r="BD1603" s="3"/>
      <c r="BE1603" s="3"/>
      <c r="BF1603" s="3"/>
      <c r="BG1603" s="1"/>
      <c r="BH1603" s="3"/>
    </row>
    <row r="1604" spans="1:60" x14ac:dyDescent="0.3">
      <c r="A1604" s="3"/>
      <c r="B1604" s="3"/>
      <c r="C1604" s="3"/>
      <c r="D1604" s="3"/>
      <c r="E1604" s="3"/>
      <c r="F1604" s="3"/>
      <c r="G1604" s="3"/>
      <c r="H1604" s="3"/>
      <c r="I1604" s="3"/>
      <c r="J1604" s="3"/>
      <c r="K1604" s="3"/>
      <c r="L1604" s="3"/>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s="3"/>
      <c r="BD1604" s="3"/>
      <c r="BE1604" s="3"/>
      <c r="BF1604" s="3"/>
      <c r="BG1604" s="1"/>
      <c r="BH1604" s="3"/>
    </row>
    <row r="1605" spans="1:60" x14ac:dyDescent="0.3">
      <c r="A1605" s="3"/>
      <c r="B1605" s="3"/>
      <c r="C1605" s="3"/>
      <c r="D1605" s="3"/>
      <c r="E1605" s="3"/>
      <c r="F1605" s="3"/>
      <c r="G1605" s="3"/>
      <c r="H1605" s="3"/>
      <c r="I1605" s="3"/>
      <c r="J1605" s="3"/>
      <c r="K1605" s="3"/>
      <c r="L1605" s="3"/>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s="3"/>
      <c r="BD1605" s="3"/>
      <c r="BE1605" s="3"/>
      <c r="BF1605" s="3"/>
      <c r="BG1605" s="1"/>
      <c r="BH1605" s="3"/>
    </row>
    <row r="1606" spans="1:60" x14ac:dyDescent="0.3">
      <c r="A1606" s="3"/>
      <c r="B1606" s="3"/>
      <c r="C1606" s="3"/>
      <c r="D1606" s="3"/>
      <c r="E1606" s="3"/>
      <c r="F1606" s="3"/>
      <c r="G1606" s="3"/>
      <c r="H1606" s="3"/>
      <c r="I1606" s="3"/>
      <c r="J1606" s="3"/>
      <c r="K1606" s="3"/>
      <c r="L1606" s="3"/>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s="3"/>
      <c r="BD1606" s="3"/>
      <c r="BE1606" s="3"/>
      <c r="BF1606" s="3"/>
      <c r="BG1606" s="1"/>
      <c r="BH1606" s="3"/>
    </row>
    <row r="1607" spans="1:60" x14ac:dyDescent="0.3">
      <c r="A1607" s="3"/>
      <c r="B1607" s="3"/>
      <c r="C1607" s="3"/>
      <c r="D1607" s="3"/>
      <c r="E1607" s="3"/>
      <c r="F1607" s="3"/>
      <c r="G1607" s="3"/>
      <c r="H1607" s="3"/>
      <c r="I1607" s="3"/>
      <c r="J1607" s="3"/>
      <c r="K1607" s="3"/>
      <c r="L1607" s="3"/>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s="3"/>
      <c r="BD1607" s="3"/>
      <c r="BE1607" s="3"/>
      <c r="BF1607" s="3"/>
      <c r="BG1607" s="1"/>
      <c r="BH1607" s="3"/>
    </row>
    <row r="1608" spans="1:60" x14ac:dyDescent="0.3">
      <c r="A1608" s="3"/>
      <c r="B1608" s="3"/>
      <c r="C1608" s="3"/>
      <c r="D1608" s="3"/>
      <c r="E1608" s="3"/>
      <c r="F1608" s="3"/>
      <c r="G1608" s="3"/>
      <c r="H1608" s="3"/>
      <c r="I1608" s="3"/>
      <c r="J1608" s="3"/>
      <c r="K1608" s="3"/>
      <c r="L1608" s="3"/>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s="3"/>
      <c r="BD1608" s="3"/>
      <c r="BE1608" s="3"/>
      <c r="BF1608" s="3"/>
      <c r="BG1608" s="1"/>
      <c r="BH1608" s="3"/>
    </row>
    <row r="1609" spans="1:60" x14ac:dyDescent="0.3">
      <c r="A1609" s="3"/>
      <c r="B1609" s="3"/>
      <c r="C1609" s="3"/>
      <c r="D1609" s="3"/>
      <c r="E1609" s="3"/>
      <c r="F1609" s="3"/>
      <c r="G1609" s="3"/>
      <c r="H1609" s="3"/>
      <c r="I1609" s="3"/>
      <c r="J1609" s="3"/>
      <c r="K1609" s="3"/>
      <c r="L1609" s="3"/>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s="3"/>
      <c r="BD1609" s="3"/>
      <c r="BE1609" s="3"/>
      <c r="BF1609" s="3"/>
      <c r="BG1609" s="1"/>
      <c r="BH1609" s="3"/>
    </row>
    <row r="1610" spans="1:60" x14ac:dyDescent="0.3">
      <c r="A1610" s="3"/>
      <c r="B1610" s="3"/>
      <c r="C1610" s="3"/>
      <c r="D1610" s="3"/>
      <c r="E1610" s="3"/>
      <c r="F1610" s="3"/>
      <c r="G1610" s="3"/>
      <c r="H1610" s="3"/>
      <c r="I1610" s="3"/>
      <c r="J1610" s="3"/>
      <c r="K1610" s="3"/>
      <c r="L1610" s="3"/>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s="3"/>
      <c r="BD1610" s="3"/>
      <c r="BE1610" s="3"/>
      <c r="BF1610" s="3"/>
      <c r="BG1610" s="1"/>
      <c r="BH1610" s="3"/>
    </row>
    <row r="1611" spans="1:60" x14ac:dyDescent="0.3">
      <c r="A1611" s="3"/>
      <c r="B1611" s="3"/>
      <c r="C1611" s="3"/>
      <c r="D1611" s="3"/>
      <c r="E1611" s="3"/>
      <c r="F1611" s="3"/>
      <c r="G1611" s="3"/>
      <c r="H1611" s="3"/>
      <c r="I1611" s="3"/>
      <c r="J1611" s="3"/>
      <c r="K1611" s="3"/>
      <c r="L1611" s="3"/>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s="3"/>
      <c r="BD1611" s="3"/>
      <c r="BE1611" s="3"/>
      <c r="BF1611" s="3"/>
      <c r="BG1611" s="1"/>
      <c r="BH1611" s="3"/>
    </row>
    <row r="1612" spans="1:60" x14ac:dyDescent="0.3">
      <c r="A1612" s="3"/>
      <c r="B1612" s="3"/>
      <c r="C1612" s="3"/>
      <c r="D1612" s="3"/>
      <c r="E1612" s="3"/>
      <c r="F1612" s="3"/>
      <c r="G1612" s="3"/>
      <c r="H1612" s="3"/>
      <c r="I1612" s="3"/>
      <c r="J1612" s="3"/>
      <c r="K1612" s="3"/>
      <c r="L1612" s="3"/>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s="3"/>
      <c r="BD1612" s="3"/>
      <c r="BE1612" s="3"/>
      <c r="BF1612" s="3"/>
      <c r="BG1612" s="1"/>
      <c r="BH1612" s="3"/>
    </row>
    <row r="1613" spans="1:60" x14ac:dyDescent="0.3">
      <c r="A1613" s="3"/>
      <c r="B1613" s="3"/>
      <c r="C1613" s="3"/>
      <c r="D1613" s="3"/>
      <c r="E1613" s="3"/>
      <c r="F1613" s="3"/>
      <c r="G1613" s="3"/>
      <c r="H1613" s="3"/>
      <c r="I1613" s="3"/>
      <c r="J1613" s="3"/>
      <c r="K1613" s="3"/>
      <c r="L1613" s="3"/>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s="3"/>
      <c r="BD1613" s="3"/>
      <c r="BE1613" s="3"/>
      <c r="BF1613" s="3"/>
      <c r="BG1613" s="1"/>
      <c r="BH1613" s="3"/>
    </row>
    <row r="1614" spans="1:60" x14ac:dyDescent="0.3">
      <c r="A1614" s="3"/>
      <c r="B1614" s="3"/>
      <c r="C1614" s="3"/>
      <c r="D1614" s="3"/>
      <c r="E1614" s="3"/>
      <c r="F1614" s="3"/>
      <c r="G1614" s="3"/>
      <c r="H1614" s="3"/>
      <c r="I1614" s="3"/>
      <c r="J1614" s="3"/>
      <c r="K1614" s="3"/>
      <c r="L1614" s="3"/>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s="3"/>
      <c r="BD1614" s="3"/>
      <c r="BE1614" s="3"/>
      <c r="BF1614" s="3"/>
      <c r="BG1614" s="1"/>
      <c r="BH1614" s="3"/>
    </row>
    <row r="1615" spans="1:60" x14ac:dyDescent="0.3">
      <c r="A1615" s="3"/>
      <c r="B1615" s="3"/>
      <c r="C1615" s="3"/>
      <c r="D1615" s="3"/>
      <c r="E1615" s="3"/>
      <c r="F1615" s="3"/>
      <c r="G1615" s="3"/>
      <c r="H1615" s="3"/>
      <c r="I1615" s="3"/>
      <c r="J1615" s="3"/>
      <c r="K1615" s="3"/>
      <c r="L1615" s="3"/>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s="3"/>
      <c r="BD1615" s="3"/>
      <c r="BE1615" s="3"/>
      <c r="BF1615" s="3"/>
      <c r="BG1615" s="1"/>
      <c r="BH1615" s="3"/>
    </row>
    <row r="1616" spans="1:60" x14ac:dyDescent="0.3">
      <c r="A1616" s="3"/>
      <c r="B1616" s="3"/>
      <c r="C1616" s="3"/>
      <c r="D1616" s="3"/>
      <c r="E1616" s="3"/>
      <c r="F1616" s="3"/>
      <c r="G1616" s="3"/>
      <c r="H1616" s="3"/>
      <c r="I1616" s="3"/>
      <c r="J1616" s="3"/>
      <c r="K1616" s="3"/>
      <c r="L1616" s="3"/>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s="3"/>
      <c r="BD1616" s="3"/>
      <c r="BE1616" s="3"/>
      <c r="BF1616" s="3"/>
      <c r="BG1616" s="1"/>
      <c r="BH1616" s="3"/>
    </row>
    <row r="1617" spans="1:60" x14ac:dyDescent="0.3">
      <c r="A1617" s="3"/>
      <c r="B1617" s="3"/>
      <c r="C1617" s="3"/>
      <c r="D1617" s="3"/>
      <c r="E1617" s="3"/>
      <c r="F1617" s="3"/>
      <c r="G1617" s="3"/>
      <c r="H1617" s="3"/>
      <c r="I1617" s="3"/>
      <c r="J1617" s="3"/>
      <c r="K1617" s="3"/>
      <c r="L1617" s="3"/>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s="3"/>
      <c r="BD1617" s="3"/>
      <c r="BE1617" s="3"/>
      <c r="BF1617" s="3"/>
      <c r="BG1617" s="1"/>
      <c r="BH1617" s="3"/>
    </row>
    <row r="1618" spans="1:60" x14ac:dyDescent="0.3">
      <c r="A1618" s="3"/>
      <c r="B1618" s="3"/>
      <c r="C1618" s="3"/>
      <c r="D1618" s="3"/>
      <c r="E1618" s="3"/>
      <c r="F1618" s="3"/>
      <c r="G1618" s="3"/>
      <c r="H1618" s="3"/>
      <c r="I1618" s="3"/>
      <c r="J1618" s="3"/>
      <c r="K1618" s="3"/>
      <c r="L1618" s="3"/>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s="3"/>
      <c r="BD1618" s="3"/>
      <c r="BE1618" s="3"/>
      <c r="BF1618" s="3"/>
      <c r="BG1618" s="1"/>
      <c r="BH1618" s="3"/>
    </row>
    <row r="1619" spans="1:60" x14ac:dyDescent="0.3">
      <c r="A1619" s="3"/>
      <c r="B1619" s="3"/>
      <c r="C1619" s="3"/>
      <c r="D1619" s="3"/>
      <c r="E1619" s="3"/>
      <c r="F1619" s="3"/>
      <c r="G1619" s="3"/>
      <c r="H1619" s="3"/>
      <c r="I1619" s="3"/>
      <c r="J1619" s="3"/>
      <c r="K1619" s="3"/>
      <c r="L1619" s="3"/>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s="3"/>
      <c r="BD1619" s="3"/>
      <c r="BE1619" s="3"/>
      <c r="BF1619" s="3"/>
      <c r="BG1619" s="1"/>
      <c r="BH1619" s="3"/>
    </row>
    <row r="1620" spans="1:60" x14ac:dyDescent="0.3">
      <c r="A1620" s="3"/>
      <c r="B1620" s="3"/>
      <c r="C1620" s="3"/>
      <c r="D1620" s="3"/>
      <c r="E1620" s="3"/>
      <c r="F1620" s="3"/>
      <c r="G1620" s="3"/>
      <c r="H1620" s="3"/>
      <c r="I1620" s="3"/>
      <c r="J1620" s="3"/>
      <c r="K1620" s="3"/>
      <c r="L1620" s="3"/>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s="3"/>
      <c r="BD1620" s="3"/>
      <c r="BE1620" s="3"/>
      <c r="BF1620" s="3"/>
      <c r="BG1620" s="1"/>
      <c r="BH1620" s="3"/>
    </row>
    <row r="1621" spans="1:60" x14ac:dyDescent="0.3">
      <c r="A1621" s="3"/>
      <c r="B1621" s="3"/>
      <c r="C1621" s="3"/>
      <c r="D1621" s="3"/>
      <c r="E1621" s="3"/>
      <c r="F1621" s="3"/>
      <c r="G1621" s="3"/>
      <c r="H1621" s="3"/>
      <c r="I1621" s="3"/>
      <c r="J1621" s="3"/>
      <c r="K1621" s="3"/>
      <c r="L1621" s="3"/>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s="3"/>
      <c r="BD1621" s="3"/>
      <c r="BE1621" s="3"/>
      <c r="BF1621" s="3"/>
      <c r="BG1621" s="1"/>
      <c r="BH1621" s="3"/>
    </row>
    <row r="1622" spans="1:60" x14ac:dyDescent="0.3">
      <c r="A1622" s="3"/>
      <c r="B1622" s="3"/>
      <c r="C1622" s="3"/>
      <c r="D1622" s="3"/>
      <c r="E1622" s="3"/>
      <c r="F1622" s="3"/>
      <c r="G1622" s="3"/>
      <c r="H1622" s="3"/>
      <c r="I1622" s="3"/>
      <c r="J1622" s="3"/>
      <c r="K1622" s="3"/>
      <c r="L1622" s="3"/>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s="3"/>
      <c r="BD1622" s="3"/>
      <c r="BE1622" s="3"/>
      <c r="BF1622" s="3"/>
      <c r="BG1622" s="1"/>
      <c r="BH1622" s="3"/>
    </row>
    <row r="1623" spans="1:60" x14ac:dyDescent="0.3">
      <c r="A1623" s="3"/>
      <c r="B1623" s="3"/>
      <c r="C1623" s="3"/>
      <c r="D1623" s="3"/>
      <c r="E1623" s="3"/>
      <c r="F1623" s="3"/>
      <c r="G1623" s="3"/>
      <c r="H1623" s="3"/>
      <c r="I1623" s="3"/>
      <c r="J1623" s="3"/>
      <c r="K1623" s="3"/>
      <c r="L1623" s="3"/>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s="3"/>
      <c r="BD1623" s="3"/>
      <c r="BE1623" s="3"/>
      <c r="BF1623" s="3"/>
      <c r="BG1623" s="1"/>
      <c r="BH1623" s="3"/>
    </row>
    <row r="1624" spans="1:60" x14ac:dyDescent="0.3">
      <c r="A1624" s="3"/>
      <c r="B1624" s="3"/>
      <c r="C1624" s="3"/>
      <c r="D1624" s="3"/>
      <c r="E1624" s="3"/>
      <c r="F1624" s="3"/>
      <c r="G1624" s="3"/>
      <c r="H1624" s="3"/>
      <c r="I1624" s="3"/>
      <c r="J1624" s="3"/>
      <c r="K1624" s="3"/>
      <c r="L1624" s="3"/>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s="3"/>
      <c r="BD1624" s="3"/>
      <c r="BE1624" s="3"/>
      <c r="BF1624" s="3"/>
      <c r="BG1624" s="1"/>
      <c r="BH1624" s="3"/>
    </row>
    <row r="1625" spans="1:60" x14ac:dyDescent="0.3">
      <c r="A1625" s="3"/>
      <c r="B1625" s="3"/>
      <c r="C1625" s="3"/>
      <c r="D1625" s="3"/>
      <c r="E1625" s="3"/>
      <c r="F1625" s="3"/>
      <c r="G1625" s="3"/>
      <c r="H1625" s="3"/>
      <c r="I1625" s="3"/>
      <c r="J1625" s="3"/>
      <c r="K1625" s="3"/>
      <c r="L1625" s="3"/>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s="3"/>
      <c r="BD1625" s="3"/>
      <c r="BE1625" s="3"/>
      <c r="BF1625" s="3"/>
      <c r="BG1625" s="1"/>
      <c r="BH1625" s="3"/>
    </row>
    <row r="1626" spans="1:60" x14ac:dyDescent="0.3">
      <c r="A1626" s="3"/>
      <c r="B1626" s="3"/>
      <c r="C1626" s="3"/>
      <c r="D1626" s="3"/>
      <c r="E1626" s="3"/>
      <c r="F1626" s="3"/>
      <c r="G1626" s="3"/>
      <c r="H1626" s="3"/>
      <c r="I1626" s="3"/>
      <c r="J1626" s="3"/>
      <c r="K1626" s="3"/>
      <c r="L1626" s="3"/>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s="3"/>
      <c r="BD1626" s="3"/>
      <c r="BE1626" s="3"/>
      <c r="BF1626" s="3"/>
      <c r="BG1626" s="1"/>
      <c r="BH1626" s="3"/>
    </row>
    <row r="1627" spans="1:60" x14ac:dyDescent="0.3">
      <c r="A1627" s="3"/>
      <c r="B1627" s="3"/>
      <c r="C1627" s="3"/>
      <c r="D1627" s="3"/>
      <c r="E1627" s="3"/>
      <c r="F1627" s="3"/>
      <c r="G1627" s="3"/>
      <c r="H1627" s="3"/>
      <c r="I1627" s="3"/>
      <c r="J1627" s="3"/>
      <c r="K1627" s="3"/>
      <c r="L1627" s="3"/>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s="3"/>
      <c r="BD1627" s="3"/>
      <c r="BE1627" s="3"/>
      <c r="BF1627" s="3"/>
      <c r="BG1627" s="1"/>
      <c r="BH1627" s="3"/>
    </row>
    <row r="1628" spans="1:60" x14ac:dyDescent="0.3">
      <c r="A1628" s="3"/>
      <c r="B1628" s="3"/>
      <c r="C1628" s="3"/>
      <c r="D1628" s="3"/>
      <c r="E1628" s="3"/>
      <c r="F1628" s="3"/>
      <c r="G1628" s="3"/>
      <c r="H1628" s="3"/>
      <c r="I1628" s="3"/>
      <c r="J1628" s="3"/>
      <c r="K1628" s="3"/>
      <c r="L1628" s="3"/>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s="3"/>
      <c r="BD1628" s="3"/>
      <c r="BE1628" s="3"/>
      <c r="BF1628" s="3"/>
      <c r="BG1628" s="1"/>
      <c r="BH1628" s="3"/>
    </row>
    <row r="1629" spans="1:60" x14ac:dyDescent="0.3">
      <c r="A1629" s="3"/>
      <c r="B1629" s="3"/>
      <c r="C1629" s="3"/>
      <c r="D1629" s="3"/>
      <c r="E1629" s="3"/>
      <c r="F1629" s="3"/>
      <c r="G1629" s="3"/>
      <c r="H1629" s="3"/>
      <c r="I1629" s="3"/>
      <c r="J1629" s="3"/>
      <c r="K1629" s="3"/>
      <c r="L1629" s="3"/>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s="3"/>
      <c r="BD1629" s="3"/>
      <c r="BE1629" s="3"/>
      <c r="BF1629" s="3"/>
      <c r="BG1629" s="1"/>
      <c r="BH1629" s="3"/>
    </row>
    <row r="1630" spans="1:60" x14ac:dyDescent="0.3">
      <c r="A1630" s="3"/>
      <c r="B1630" s="3"/>
      <c r="C1630" s="3"/>
      <c r="D1630" s="3"/>
      <c r="E1630" s="3"/>
      <c r="F1630" s="3"/>
      <c r="G1630" s="3"/>
      <c r="H1630" s="3"/>
      <c r="I1630" s="3"/>
      <c r="J1630" s="3"/>
      <c r="K1630" s="3"/>
      <c r="L1630" s="3"/>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s="3"/>
      <c r="BD1630" s="3"/>
      <c r="BE1630" s="3"/>
      <c r="BF1630" s="3"/>
      <c r="BG1630" s="1"/>
      <c r="BH1630" s="3"/>
    </row>
    <row r="1631" spans="1:60" x14ac:dyDescent="0.3">
      <c r="A1631" s="3"/>
      <c r="B1631" s="3"/>
      <c r="C1631" s="3"/>
      <c r="D1631" s="3"/>
      <c r="E1631" s="3"/>
      <c r="F1631" s="3"/>
      <c r="G1631" s="3"/>
      <c r="H1631" s="3"/>
      <c r="I1631" s="3"/>
      <c r="J1631" s="3"/>
      <c r="K1631" s="3"/>
      <c r="L1631" s="3"/>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s="3"/>
      <c r="BD1631" s="3"/>
      <c r="BE1631" s="3"/>
      <c r="BF1631" s="3"/>
      <c r="BG1631" s="1"/>
      <c r="BH1631" s="3"/>
    </row>
    <row r="1632" spans="1:60" x14ac:dyDescent="0.3">
      <c r="A1632" s="3"/>
      <c r="B1632" s="3"/>
      <c r="C1632" s="3"/>
      <c r="D1632" s="3"/>
      <c r="E1632" s="3"/>
      <c r="F1632" s="3"/>
      <c r="G1632" s="3"/>
      <c r="H1632" s="3"/>
      <c r="I1632" s="3"/>
      <c r="J1632" s="3"/>
      <c r="K1632" s="3"/>
      <c r="L1632" s="3"/>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s="3"/>
      <c r="BD1632" s="3"/>
      <c r="BE1632" s="3"/>
      <c r="BF1632" s="3"/>
      <c r="BG1632" s="1"/>
      <c r="BH1632" s="3"/>
    </row>
    <row r="1633" spans="1:60" x14ac:dyDescent="0.3">
      <c r="A1633" s="3"/>
      <c r="B1633" s="3"/>
      <c r="C1633" s="3"/>
      <c r="D1633" s="3"/>
      <c r="E1633" s="3"/>
      <c r="F1633" s="3"/>
      <c r="G1633" s="3"/>
      <c r="H1633" s="3"/>
      <c r="I1633" s="3"/>
      <c r="J1633" s="3"/>
      <c r="K1633" s="3"/>
      <c r="L1633" s="3"/>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s="3"/>
      <c r="BD1633" s="3"/>
      <c r="BE1633" s="3"/>
      <c r="BF1633" s="3"/>
      <c r="BG1633" s="1"/>
      <c r="BH1633" s="3"/>
    </row>
    <row r="1634" spans="1:60" x14ac:dyDescent="0.3">
      <c r="A1634" s="3"/>
      <c r="B1634" s="3"/>
      <c r="C1634" s="3"/>
      <c r="D1634" s="3"/>
      <c r="E1634" s="3"/>
      <c r="F1634" s="3"/>
      <c r="G1634" s="3"/>
      <c r="H1634" s="3"/>
      <c r="I1634" s="3"/>
      <c r="J1634" s="3"/>
      <c r="K1634" s="3"/>
      <c r="L1634" s="3"/>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s="3"/>
      <c r="BD1634" s="3"/>
      <c r="BE1634" s="3"/>
      <c r="BF1634" s="3"/>
      <c r="BG1634" s="1"/>
      <c r="BH1634" s="3"/>
    </row>
    <row r="1635" spans="1:60" x14ac:dyDescent="0.3">
      <c r="A1635" s="3"/>
      <c r="B1635" s="3"/>
      <c r="C1635" s="3"/>
      <c r="D1635" s="3"/>
      <c r="E1635" s="3"/>
      <c r="F1635" s="3"/>
      <c r="G1635" s="3"/>
      <c r="H1635" s="3"/>
      <c r="I1635" s="3"/>
      <c r="J1635" s="3"/>
      <c r="K1635" s="3"/>
      <c r="L1635" s="3"/>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s="3"/>
      <c r="BD1635" s="3"/>
      <c r="BE1635" s="3"/>
      <c r="BF1635" s="3"/>
      <c r="BG1635" s="1"/>
      <c r="BH1635" s="3"/>
    </row>
    <row r="1636" spans="1:60" x14ac:dyDescent="0.3">
      <c r="A1636" s="3"/>
      <c r="B1636" s="3"/>
      <c r="C1636" s="3"/>
      <c r="D1636" s="3"/>
      <c r="E1636" s="3"/>
      <c r="F1636" s="3"/>
      <c r="G1636" s="3"/>
      <c r="H1636" s="3"/>
      <c r="I1636" s="3"/>
      <c r="J1636" s="3"/>
      <c r="K1636" s="3"/>
      <c r="L1636" s="3"/>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s="3"/>
      <c r="BD1636" s="3"/>
      <c r="BE1636" s="3"/>
      <c r="BF1636" s="3"/>
      <c r="BG1636" s="1"/>
      <c r="BH1636" s="3"/>
    </row>
    <row r="1637" spans="1:60" x14ac:dyDescent="0.3">
      <c r="A1637" s="3"/>
      <c r="B1637" s="3"/>
      <c r="C1637" s="3"/>
      <c r="D1637" s="3"/>
      <c r="E1637" s="3"/>
      <c r="F1637" s="3"/>
      <c r="G1637" s="3"/>
      <c r="H1637" s="3"/>
      <c r="I1637" s="3"/>
      <c r="J1637" s="3"/>
      <c r="K1637" s="3"/>
      <c r="L1637" s="3"/>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s="3"/>
      <c r="BD1637" s="3"/>
      <c r="BE1637" s="3"/>
      <c r="BF1637" s="3"/>
      <c r="BG1637" s="1"/>
      <c r="BH1637" s="3"/>
    </row>
    <row r="1638" spans="1:60" x14ac:dyDescent="0.3">
      <c r="A1638" s="3"/>
      <c r="B1638" s="3"/>
      <c r="C1638" s="3"/>
      <c r="D1638" s="3"/>
      <c r="E1638" s="3"/>
      <c r="F1638" s="3"/>
      <c r="G1638" s="3"/>
      <c r="H1638" s="3"/>
      <c r="I1638" s="3"/>
      <c r="J1638" s="3"/>
      <c r="K1638" s="3"/>
      <c r="L1638" s="3"/>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s="3"/>
      <c r="BD1638" s="3"/>
      <c r="BE1638" s="3"/>
      <c r="BF1638" s="3"/>
      <c r="BG1638" s="1"/>
      <c r="BH1638" s="3"/>
    </row>
    <row r="1639" spans="1:60" x14ac:dyDescent="0.3">
      <c r="A1639" s="3"/>
      <c r="B1639" s="3"/>
      <c r="C1639" s="3"/>
      <c r="D1639" s="3"/>
      <c r="E1639" s="3"/>
      <c r="F1639" s="3"/>
      <c r="G1639" s="3"/>
      <c r="H1639" s="3"/>
      <c r="I1639" s="3"/>
      <c r="J1639" s="3"/>
      <c r="K1639" s="3"/>
      <c r="L1639" s="3"/>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s="3"/>
      <c r="BD1639" s="3"/>
      <c r="BE1639" s="3"/>
      <c r="BF1639" s="3"/>
      <c r="BG1639" s="1"/>
      <c r="BH1639" s="3"/>
    </row>
    <row r="1640" spans="1:60" x14ac:dyDescent="0.3">
      <c r="A1640" s="3"/>
      <c r="B1640" s="3"/>
      <c r="C1640" s="3"/>
      <c r="D1640" s="3"/>
      <c r="E1640" s="3"/>
      <c r="F1640" s="3"/>
      <c r="G1640" s="3"/>
      <c r="H1640" s="3"/>
      <c r="I1640" s="3"/>
      <c r="J1640" s="3"/>
      <c r="K1640" s="3"/>
      <c r="L1640" s="3"/>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s="3"/>
      <c r="BD1640" s="3"/>
      <c r="BE1640" s="3"/>
      <c r="BF1640" s="3"/>
      <c r="BG1640" s="1"/>
      <c r="BH1640" s="3"/>
    </row>
    <row r="1641" spans="1:60" x14ac:dyDescent="0.3">
      <c r="A1641" s="3"/>
      <c r="B1641" s="3"/>
      <c r="C1641" s="3"/>
      <c r="D1641" s="3"/>
      <c r="E1641" s="3"/>
      <c r="F1641" s="3"/>
      <c r="G1641" s="3"/>
      <c r="H1641" s="3"/>
      <c r="I1641" s="3"/>
      <c r="J1641" s="3"/>
      <c r="K1641" s="3"/>
      <c r="L1641" s="3"/>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s="3"/>
      <c r="BD1641" s="3"/>
      <c r="BE1641" s="3"/>
      <c r="BF1641" s="3"/>
      <c r="BG1641" s="1"/>
      <c r="BH1641" s="3"/>
    </row>
    <row r="1642" spans="1:60" x14ac:dyDescent="0.3">
      <c r="A1642" s="3"/>
      <c r="B1642" s="3"/>
      <c r="C1642" s="3"/>
      <c r="D1642" s="3"/>
      <c r="E1642" s="3"/>
      <c r="F1642" s="3"/>
      <c r="G1642" s="3"/>
      <c r="H1642" s="3"/>
      <c r="I1642" s="3"/>
      <c r="J1642" s="3"/>
      <c r="K1642" s="3"/>
      <c r="L1642" s="3"/>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s="3"/>
      <c r="BD1642" s="3"/>
      <c r="BE1642" s="3"/>
      <c r="BF1642" s="3"/>
      <c r="BG1642" s="1"/>
      <c r="BH1642" s="3"/>
    </row>
    <row r="1643" spans="1:60" x14ac:dyDescent="0.3">
      <c r="A1643" s="3"/>
      <c r="B1643" s="3"/>
      <c r="C1643" s="3"/>
      <c r="D1643" s="3"/>
      <c r="E1643" s="3"/>
      <c r="F1643" s="3"/>
      <c r="G1643" s="3"/>
      <c r="H1643" s="3"/>
      <c r="I1643" s="3"/>
      <c r="J1643" s="3"/>
      <c r="K1643" s="3"/>
      <c r="L1643" s="3"/>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s="3"/>
      <c r="BD1643" s="3"/>
      <c r="BE1643" s="3"/>
      <c r="BF1643" s="3"/>
      <c r="BG1643" s="1"/>
      <c r="BH1643" s="3"/>
    </row>
    <row r="1644" spans="1:60" x14ac:dyDescent="0.3">
      <c r="A1644" s="3"/>
      <c r="B1644" s="3"/>
      <c r="C1644" s="3"/>
      <c r="D1644" s="3"/>
      <c r="E1644" s="3"/>
      <c r="F1644" s="3"/>
      <c r="G1644" s="3"/>
      <c r="H1644" s="3"/>
      <c r="I1644" s="3"/>
      <c r="J1644" s="3"/>
      <c r="K1644" s="3"/>
      <c r="L1644" s="3"/>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s="3"/>
      <c r="BD1644" s="3"/>
      <c r="BE1644" s="3"/>
      <c r="BF1644" s="3"/>
      <c r="BG1644" s="1"/>
      <c r="BH1644" s="3"/>
    </row>
    <row r="1645" spans="1:60" x14ac:dyDescent="0.3">
      <c r="A1645" s="3"/>
      <c r="B1645" s="3"/>
      <c r="C1645" s="3"/>
      <c r="D1645" s="3"/>
      <c r="E1645" s="3"/>
      <c r="F1645" s="3"/>
      <c r="G1645" s="3"/>
      <c r="H1645" s="3"/>
      <c r="I1645" s="3"/>
      <c r="J1645" s="3"/>
      <c r="K1645" s="3"/>
      <c r="L1645" s="3"/>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s="3"/>
      <c r="BD1645" s="3"/>
      <c r="BE1645" s="3"/>
      <c r="BF1645" s="3"/>
      <c r="BG1645" s="1"/>
      <c r="BH1645" s="3"/>
    </row>
    <row r="1646" spans="1:60" x14ac:dyDescent="0.3">
      <c r="A1646" s="3"/>
      <c r="B1646" s="3"/>
      <c r="C1646" s="3"/>
      <c r="D1646" s="3"/>
      <c r="E1646" s="3"/>
      <c r="F1646" s="3"/>
      <c r="G1646" s="3"/>
      <c r="H1646" s="3"/>
      <c r="I1646" s="3"/>
      <c r="J1646" s="3"/>
      <c r="K1646" s="3"/>
      <c r="L1646" s="3"/>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s="3"/>
      <c r="BD1646" s="3"/>
      <c r="BE1646" s="3"/>
      <c r="BF1646" s="3"/>
      <c r="BG1646" s="1"/>
      <c r="BH1646" s="3"/>
    </row>
    <row r="1647" spans="1:60" x14ac:dyDescent="0.3">
      <c r="A1647" s="3"/>
      <c r="B1647" s="3"/>
      <c r="C1647" s="3"/>
      <c r="D1647" s="3"/>
      <c r="E1647" s="3"/>
      <c r="F1647" s="3"/>
      <c r="G1647" s="3"/>
      <c r="H1647" s="3"/>
      <c r="I1647" s="3"/>
      <c r="J1647" s="3"/>
      <c r="K1647" s="3"/>
      <c r="L1647" s="3"/>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s="3"/>
      <c r="BD1647" s="3"/>
      <c r="BE1647" s="3"/>
      <c r="BF1647" s="3"/>
      <c r="BG1647" s="1"/>
      <c r="BH1647" s="3"/>
    </row>
    <row r="1648" spans="1:60" x14ac:dyDescent="0.3">
      <c r="A1648" s="3"/>
      <c r="B1648" s="3"/>
      <c r="C1648" s="3"/>
      <c r="D1648" s="3"/>
      <c r="E1648" s="3"/>
      <c r="F1648" s="3"/>
      <c r="G1648" s="3"/>
      <c r="H1648" s="3"/>
      <c r="I1648" s="3"/>
      <c r="J1648" s="3"/>
      <c r="K1648" s="3"/>
      <c r="L1648" s="3"/>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s="3"/>
      <c r="BD1648" s="3"/>
      <c r="BE1648" s="3"/>
      <c r="BF1648" s="3"/>
      <c r="BG1648" s="1"/>
      <c r="BH1648" s="3"/>
    </row>
    <row r="1649" spans="1:60" x14ac:dyDescent="0.3">
      <c r="A1649" s="3"/>
      <c r="B1649" s="3"/>
      <c r="C1649" s="3"/>
      <c r="D1649" s="3"/>
      <c r="E1649" s="3"/>
      <c r="F1649" s="3"/>
      <c r="G1649" s="3"/>
      <c r="H1649" s="3"/>
      <c r="I1649" s="3"/>
      <c r="J1649" s="3"/>
      <c r="K1649" s="3"/>
      <c r="L1649" s="3"/>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s="3"/>
      <c r="BD1649" s="3"/>
      <c r="BE1649" s="3"/>
      <c r="BF1649" s="3"/>
      <c r="BG1649" s="1"/>
      <c r="BH1649" s="3"/>
    </row>
    <row r="1650" spans="1:60" x14ac:dyDescent="0.3">
      <c r="A1650" s="3"/>
      <c r="B1650" s="3"/>
      <c r="C1650" s="3"/>
      <c r="D1650" s="3"/>
      <c r="E1650" s="3"/>
      <c r="F1650" s="3"/>
      <c r="G1650" s="3"/>
      <c r="H1650" s="3"/>
      <c r="I1650" s="3"/>
      <c r="J1650" s="3"/>
      <c r="K1650" s="3"/>
      <c r="L1650" s="3"/>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s="3"/>
      <c r="BD1650" s="3"/>
      <c r="BE1650" s="3"/>
      <c r="BF1650" s="3"/>
      <c r="BG1650" s="1"/>
      <c r="BH1650" s="3"/>
    </row>
    <row r="1651" spans="1:60" x14ac:dyDescent="0.3">
      <c r="A1651" s="3"/>
      <c r="B1651" s="3"/>
      <c r="C1651" s="3"/>
      <c r="D1651" s="3"/>
      <c r="E1651" s="3"/>
      <c r="F1651" s="3"/>
      <c r="G1651" s="3"/>
      <c r="H1651" s="3"/>
      <c r="I1651" s="3"/>
      <c r="J1651" s="3"/>
      <c r="K1651" s="3"/>
      <c r="L1651" s="3"/>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s="3"/>
      <c r="BD1651" s="3"/>
      <c r="BE1651" s="3"/>
      <c r="BF1651" s="3"/>
      <c r="BG1651" s="1"/>
      <c r="BH1651" s="3"/>
    </row>
    <row r="1652" spans="1:60" x14ac:dyDescent="0.3">
      <c r="A1652" s="3"/>
      <c r="B1652" s="3"/>
      <c r="C1652" s="3"/>
      <c r="D1652" s="3"/>
      <c r="E1652" s="3"/>
      <c r="F1652" s="3"/>
      <c r="G1652" s="3"/>
      <c r="H1652" s="3"/>
      <c r="I1652" s="3"/>
      <c r="J1652" s="3"/>
      <c r="K1652" s="3"/>
      <c r="L1652" s="3"/>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s="3"/>
      <c r="BD1652" s="3"/>
      <c r="BE1652" s="3"/>
      <c r="BF1652" s="3"/>
      <c r="BG1652" s="1"/>
      <c r="BH1652" s="3"/>
    </row>
    <row r="1653" spans="1:60" x14ac:dyDescent="0.3">
      <c r="A1653" s="3"/>
      <c r="B1653" s="3"/>
      <c r="C1653" s="3"/>
      <c r="D1653" s="3"/>
      <c r="E1653" s="3"/>
      <c r="F1653" s="3"/>
      <c r="G1653" s="3"/>
      <c r="H1653" s="3"/>
      <c r="I1653" s="3"/>
      <c r="J1653" s="3"/>
      <c r="K1653" s="3"/>
      <c r="L1653" s="3"/>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s="3"/>
      <c r="BD1653" s="3"/>
      <c r="BE1653" s="3"/>
      <c r="BF1653" s="3"/>
      <c r="BG1653" s="1"/>
      <c r="BH1653" s="3"/>
    </row>
    <row r="1654" spans="1:60" x14ac:dyDescent="0.3">
      <c r="A1654" s="3"/>
      <c r="B1654" s="3"/>
      <c r="C1654" s="3"/>
      <c r="D1654" s="3"/>
      <c r="E1654" s="3"/>
      <c r="F1654" s="3"/>
      <c r="G1654" s="3"/>
      <c r="H1654" s="3"/>
      <c r="I1654" s="3"/>
      <c r="J1654" s="3"/>
      <c r="K1654" s="3"/>
      <c r="L1654" s="3"/>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s="3"/>
      <c r="BD1654" s="3"/>
      <c r="BE1654" s="3"/>
      <c r="BF1654" s="3"/>
      <c r="BG1654" s="1"/>
      <c r="BH1654" s="3"/>
    </row>
    <row r="1655" spans="1:60" x14ac:dyDescent="0.3">
      <c r="A1655" s="3"/>
      <c r="B1655" s="3"/>
      <c r="C1655" s="3"/>
      <c r="D1655" s="3"/>
      <c r="E1655" s="3"/>
      <c r="F1655" s="3"/>
      <c r="G1655" s="3"/>
      <c r="H1655" s="3"/>
      <c r="I1655" s="3"/>
      <c r="J1655" s="3"/>
      <c r="K1655" s="3"/>
      <c r="L1655" s="3"/>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s="3"/>
      <c r="BD1655" s="3"/>
      <c r="BE1655" s="3"/>
      <c r="BF1655" s="3"/>
      <c r="BG1655" s="1"/>
      <c r="BH1655" s="3"/>
    </row>
    <row r="1656" spans="1:60" x14ac:dyDescent="0.3">
      <c r="A1656" s="3"/>
      <c r="B1656" s="3"/>
      <c r="C1656" s="3"/>
      <c r="D1656" s="3"/>
      <c r="E1656" s="3"/>
      <c r="F1656" s="3"/>
      <c r="G1656" s="3"/>
      <c r="H1656" s="3"/>
      <c r="I1656" s="3"/>
      <c r="J1656" s="3"/>
      <c r="K1656" s="3"/>
      <c r="L1656" s="3"/>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s="3"/>
      <c r="BD1656" s="3"/>
      <c r="BE1656" s="3"/>
      <c r="BF1656" s="3"/>
      <c r="BG1656" s="1"/>
      <c r="BH1656" s="3"/>
    </row>
    <row r="1657" spans="1:60" x14ac:dyDescent="0.3">
      <c r="A1657" s="3"/>
      <c r="B1657" s="3"/>
      <c r="C1657" s="3"/>
      <c r="D1657" s="3"/>
      <c r="E1657" s="3"/>
      <c r="F1657" s="3"/>
      <c r="G1657" s="3"/>
      <c r="H1657" s="3"/>
      <c r="I1657" s="3"/>
      <c r="J1657" s="3"/>
      <c r="K1657" s="3"/>
      <c r="L1657" s="3"/>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s="3"/>
      <c r="BD1657" s="3"/>
      <c r="BE1657" s="3"/>
      <c r="BF1657" s="3"/>
      <c r="BG1657" s="1"/>
      <c r="BH1657" s="3"/>
    </row>
    <row r="1658" spans="1:60" x14ac:dyDescent="0.3">
      <c r="A1658" s="3"/>
      <c r="B1658" s="3"/>
      <c r="C1658" s="3"/>
      <c r="D1658" s="3"/>
      <c r="E1658" s="3"/>
      <c r="F1658" s="3"/>
      <c r="G1658" s="3"/>
      <c r="H1658" s="3"/>
      <c r="I1658" s="3"/>
      <c r="J1658" s="3"/>
      <c r="K1658" s="3"/>
      <c r="L1658" s="3"/>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s="3"/>
      <c r="BD1658" s="3"/>
      <c r="BE1658" s="3"/>
      <c r="BF1658" s="3"/>
      <c r="BG1658" s="1"/>
      <c r="BH1658" s="3"/>
    </row>
    <row r="1659" spans="1:60" x14ac:dyDescent="0.3">
      <c r="A1659" s="3"/>
      <c r="B1659" s="3"/>
      <c r="C1659" s="3"/>
      <c r="D1659" s="3"/>
      <c r="E1659" s="3"/>
      <c r="F1659" s="3"/>
      <c r="G1659" s="3"/>
      <c r="H1659" s="3"/>
      <c r="I1659" s="3"/>
      <c r="J1659" s="3"/>
      <c r="K1659" s="3"/>
      <c r="L1659" s="3"/>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s="3"/>
      <c r="BD1659" s="3"/>
      <c r="BE1659" s="3"/>
      <c r="BF1659" s="3"/>
      <c r="BG1659" s="1"/>
      <c r="BH1659" s="3"/>
    </row>
    <row r="1660" spans="1:60" x14ac:dyDescent="0.3">
      <c r="A1660" s="3"/>
      <c r="B1660" s="3"/>
      <c r="C1660" s="3"/>
      <c r="D1660" s="3"/>
      <c r="E1660" s="3"/>
      <c r="F1660" s="3"/>
      <c r="G1660" s="3"/>
      <c r="H1660" s="3"/>
      <c r="I1660" s="3"/>
      <c r="J1660" s="3"/>
      <c r="K1660" s="3"/>
      <c r="L1660" s="3"/>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s="3"/>
      <c r="BD1660" s="3"/>
      <c r="BE1660" s="3"/>
      <c r="BF1660" s="3"/>
      <c r="BG1660" s="1"/>
      <c r="BH1660" s="3"/>
    </row>
    <row r="1661" spans="1:60" x14ac:dyDescent="0.3">
      <c r="A1661" s="3"/>
      <c r="B1661" s="3"/>
      <c r="C1661" s="3"/>
      <c r="D1661" s="3"/>
      <c r="E1661" s="3"/>
      <c r="F1661" s="3"/>
      <c r="G1661" s="3"/>
      <c r="H1661" s="3"/>
      <c r="I1661" s="3"/>
      <c r="J1661" s="3"/>
      <c r="K1661" s="3"/>
      <c r="L1661" s="3"/>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s="3"/>
      <c r="BD1661" s="3"/>
      <c r="BE1661" s="3"/>
      <c r="BF1661" s="3"/>
      <c r="BG1661" s="1"/>
      <c r="BH1661" s="3"/>
    </row>
    <row r="1662" spans="1:60" x14ac:dyDescent="0.3">
      <c r="A1662" s="3"/>
      <c r="B1662" s="3"/>
      <c r="C1662" s="3"/>
      <c r="D1662" s="3"/>
      <c r="E1662" s="3"/>
      <c r="F1662" s="3"/>
      <c r="G1662" s="3"/>
      <c r="H1662" s="3"/>
      <c r="I1662" s="3"/>
      <c r="J1662" s="3"/>
      <c r="K1662" s="3"/>
      <c r="L1662" s="3"/>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s="3"/>
      <c r="BD1662" s="3"/>
      <c r="BE1662" s="3"/>
      <c r="BF1662" s="3"/>
      <c r="BG1662" s="1"/>
      <c r="BH1662" s="3"/>
    </row>
    <row r="1663" spans="1:60" x14ac:dyDescent="0.3">
      <c r="A1663" s="3"/>
      <c r="B1663" s="3"/>
      <c r="C1663" s="3"/>
      <c r="D1663" s="3"/>
      <c r="E1663" s="3"/>
      <c r="F1663" s="3"/>
      <c r="G1663" s="3"/>
      <c r="H1663" s="3"/>
      <c r="I1663" s="3"/>
      <c r="J1663" s="3"/>
      <c r="K1663" s="3"/>
      <c r="L1663" s="3"/>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s="3"/>
      <c r="BD1663" s="3"/>
      <c r="BE1663" s="3"/>
      <c r="BF1663" s="3"/>
      <c r="BG1663" s="1"/>
      <c r="BH1663" s="3"/>
    </row>
    <row r="1664" spans="1:60" x14ac:dyDescent="0.3">
      <c r="A1664" s="3"/>
      <c r="B1664" s="3"/>
      <c r="C1664" s="3"/>
      <c r="D1664" s="3"/>
      <c r="E1664" s="3"/>
      <c r="F1664" s="3"/>
      <c r="G1664" s="3"/>
      <c r="H1664" s="3"/>
      <c r="I1664" s="3"/>
      <c r="J1664" s="3"/>
      <c r="K1664" s="3"/>
      <c r="L1664" s="3"/>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s="3"/>
      <c r="BD1664" s="3"/>
      <c r="BE1664" s="3"/>
      <c r="BF1664" s="3"/>
      <c r="BG1664" s="1"/>
      <c r="BH1664" s="3"/>
    </row>
    <row r="1665" spans="1:60" x14ac:dyDescent="0.3">
      <c r="A1665" s="3"/>
      <c r="B1665" s="3"/>
      <c r="C1665" s="3"/>
      <c r="D1665" s="3"/>
      <c r="E1665" s="3"/>
      <c r="F1665" s="3"/>
      <c r="G1665" s="3"/>
      <c r="H1665" s="3"/>
      <c r="I1665" s="3"/>
      <c r="J1665" s="3"/>
      <c r="K1665" s="3"/>
      <c r="L1665" s="3"/>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s="3"/>
      <c r="BD1665" s="3"/>
      <c r="BE1665" s="3"/>
      <c r="BF1665" s="3"/>
      <c r="BG1665" s="1"/>
      <c r="BH1665" s="3"/>
    </row>
    <row r="1666" spans="1:60" x14ac:dyDescent="0.3">
      <c r="A1666" s="3"/>
      <c r="B1666" s="3"/>
      <c r="C1666" s="3"/>
      <c r="D1666" s="3"/>
      <c r="E1666" s="3"/>
      <c r="F1666" s="3"/>
      <c r="G1666" s="3"/>
      <c r="H1666" s="3"/>
      <c r="I1666" s="3"/>
      <c r="J1666" s="3"/>
      <c r="K1666" s="3"/>
      <c r="L1666" s="3"/>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s="3"/>
      <c r="BD1666" s="3"/>
      <c r="BE1666" s="3"/>
      <c r="BF1666" s="3"/>
      <c r="BG1666" s="1"/>
      <c r="BH1666" s="3"/>
    </row>
    <row r="1667" spans="1:60" x14ac:dyDescent="0.3">
      <c r="A1667" s="3"/>
      <c r="B1667" s="3"/>
      <c r="C1667" s="3"/>
      <c r="D1667" s="3"/>
      <c r="E1667" s="3"/>
      <c r="F1667" s="3"/>
      <c r="G1667" s="3"/>
      <c r="H1667" s="3"/>
      <c r="I1667" s="3"/>
      <c r="J1667" s="3"/>
      <c r="K1667" s="3"/>
      <c r="L1667" s="3"/>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s="3"/>
      <c r="BD1667" s="3"/>
      <c r="BE1667" s="3"/>
      <c r="BF1667" s="3"/>
      <c r="BG1667" s="1"/>
      <c r="BH1667" s="3"/>
    </row>
    <row r="1668" spans="1:60" x14ac:dyDescent="0.3">
      <c r="A1668" s="3"/>
      <c r="B1668" s="3"/>
      <c r="C1668" s="3"/>
      <c r="D1668" s="3"/>
      <c r="E1668" s="3"/>
      <c r="F1668" s="3"/>
      <c r="G1668" s="3"/>
      <c r="H1668" s="3"/>
      <c r="I1668" s="3"/>
      <c r="J1668" s="3"/>
      <c r="K1668" s="3"/>
      <c r="L1668" s="3"/>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s="3"/>
      <c r="BD1668" s="3"/>
      <c r="BE1668" s="3"/>
      <c r="BF1668" s="3"/>
      <c r="BG1668" s="1"/>
      <c r="BH1668" s="3"/>
    </row>
    <row r="1669" spans="1:60" x14ac:dyDescent="0.3">
      <c r="A1669" s="3"/>
      <c r="B1669" s="3"/>
      <c r="C1669" s="3"/>
      <c r="D1669" s="3"/>
      <c r="E1669" s="3"/>
      <c r="F1669" s="3"/>
      <c r="G1669" s="3"/>
      <c r="H1669" s="3"/>
      <c r="I1669" s="3"/>
      <c r="J1669" s="3"/>
      <c r="K1669" s="3"/>
      <c r="L1669" s="3"/>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s="3"/>
      <c r="BD1669" s="3"/>
      <c r="BE1669" s="3"/>
      <c r="BF1669" s="3"/>
      <c r="BG1669" s="1"/>
      <c r="BH1669" s="3"/>
    </row>
    <row r="1670" spans="1:60" x14ac:dyDescent="0.3">
      <c r="A1670" s="3"/>
      <c r="B1670" s="3"/>
      <c r="C1670" s="3"/>
      <c r="D1670" s="3"/>
      <c r="E1670" s="3"/>
      <c r="F1670" s="3"/>
      <c r="G1670" s="3"/>
      <c r="H1670" s="3"/>
      <c r="I1670" s="3"/>
      <c r="J1670" s="3"/>
      <c r="K1670" s="3"/>
      <c r="L1670" s="3"/>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s="3"/>
      <c r="BD1670" s="3"/>
      <c r="BE1670" s="3"/>
      <c r="BF1670" s="3"/>
      <c r="BG1670" s="1"/>
      <c r="BH1670" s="3"/>
    </row>
    <row r="1671" spans="1:60" x14ac:dyDescent="0.3">
      <c r="A1671" s="3"/>
      <c r="B1671" s="3"/>
      <c r="C1671" s="3"/>
      <c r="D1671" s="3"/>
      <c r="E1671" s="3"/>
      <c r="F1671" s="3"/>
      <c r="G1671" s="3"/>
      <c r="H1671" s="3"/>
      <c r="I1671" s="3"/>
      <c r="J1671" s="3"/>
      <c r="K1671" s="3"/>
      <c r="L1671" s="3"/>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s="3"/>
      <c r="BD1671" s="3"/>
      <c r="BE1671" s="3"/>
      <c r="BF1671" s="3"/>
      <c r="BG1671" s="1"/>
      <c r="BH1671" s="3"/>
    </row>
    <row r="1672" spans="1:60" x14ac:dyDescent="0.3">
      <c r="A1672" s="3"/>
      <c r="B1672" s="3"/>
      <c r="C1672" s="3"/>
      <c r="D1672" s="3"/>
      <c r="E1672" s="3"/>
      <c r="F1672" s="3"/>
      <c r="G1672" s="3"/>
      <c r="H1672" s="3"/>
      <c r="I1672" s="3"/>
      <c r="J1672" s="3"/>
      <c r="K1672" s="3"/>
      <c r="L1672" s="3"/>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s="3"/>
      <c r="BD1672" s="3"/>
      <c r="BE1672" s="3"/>
      <c r="BF1672" s="3"/>
      <c r="BG1672" s="1"/>
      <c r="BH1672" s="3"/>
    </row>
    <row r="1673" spans="1:60" x14ac:dyDescent="0.3">
      <c r="A1673" s="3"/>
      <c r="B1673" s="3"/>
      <c r="C1673" s="3"/>
      <c r="D1673" s="3"/>
      <c r="E1673" s="3"/>
      <c r="F1673" s="3"/>
      <c r="G1673" s="3"/>
      <c r="H1673" s="3"/>
      <c r="I1673" s="3"/>
      <c r="J1673" s="3"/>
      <c r="K1673" s="3"/>
      <c r="L1673" s="3"/>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s="3"/>
      <c r="BD1673" s="3"/>
      <c r="BE1673" s="3"/>
      <c r="BF1673" s="3"/>
      <c r="BG1673" s="1"/>
      <c r="BH1673" s="3"/>
    </row>
    <row r="1674" spans="1:60" x14ac:dyDescent="0.3">
      <c r="A1674" s="3"/>
      <c r="B1674" s="3"/>
      <c r="C1674" s="3"/>
      <c r="D1674" s="3"/>
      <c r="E1674" s="3"/>
      <c r="F1674" s="3"/>
      <c r="G1674" s="3"/>
      <c r="H1674" s="3"/>
      <c r="I1674" s="3"/>
      <c r="J1674" s="3"/>
      <c r="K1674" s="3"/>
      <c r="L1674" s="3"/>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s="3"/>
      <c r="BD1674" s="3"/>
      <c r="BE1674" s="3"/>
      <c r="BF1674" s="3"/>
      <c r="BG1674" s="1"/>
      <c r="BH1674" s="3"/>
    </row>
    <row r="1675" spans="1:60" x14ac:dyDescent="0.3">
      <c r="A1675" s="3"/>
      <c r="B1675" s="3"/>
      <c r="C1675" s="3"/>
      <c r="D1675" s="3"/>
      <c r="E1675" s="3"/>
      <c r="F1675" s="3"/>
      <c r="G1675" s="3"/>
      <c r="H1675" s="3"/>
      <c r="I1675" s="3"/>
      <c r="J1675" s="3"/>
      <c r="K1675" s="3"/>
      <c r="L1675" s="3"/>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s="3"/>
      <c r="BD1675" s="3"/>
      <c r="BE1675" s="3"/>
      <c r="BF1675" s="3"/>
      <c r="BG1675" s="1"/>
      <c r="BH1675" s="3"/>
    </row>
    <row r="1676" spans="1:60" x14ac:dyDescent="0.3">
      <c r="A1676" s="3"/>
      <c r="B1676" s="3"/>
      <c r="C1676" s="3"/>
      <c r="D1676" s="3"/>
      <c r="E1676" s="3"/>
      <c r="F1676" s="3"/>
      <c r="G1676" s="3"/>
      <c r="H1676" s="3"/>
      <c r="I1676" s="3"/>
      <c r="J1676" s="3"/>
      <c r="K1676" s="3"/>
      <c r="L1676" s="3"/>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s="3"/>
      <c r="BD1676" s="3"/>
      <c r="BE1676" s="3"/>
      <c r="BF1676" s="3"/>
      <c r="BG1676" s="1"/>
      <c r="BH1676" s="3"/>
    </row>
    <row r="1677" spans="1:60" x14ac:dyDescent="0.3">
      <c r="A1677" s="3"/>
      <c r="B1677" s="3"/>
      <c r="C1677" s="3"/>
      <c r="D1677" s="3"/>
      <c r="E1677" s="3"/>
      <c r="F1677" s="3"/>
      <c r="G1677" s="3"/>
      <c r="H1677" s="3"/>
      <c r="I1677" s="3"/>
      <c r="J1677" s="3"/>
      <c r="K1677" s="3"/>
      <c r="L1677" s="3"/>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s="3"/>
      <c r="BD1677" s="3"/>
      <c r="BE1677" s="3"/>
      <c r="BF1677" s="3"/>
      <c r="BG1677" s="1"/>
      <c r="BH1677" s="3"/>
    </row>
    <row r="1678" spans="1:60" x14ac:dyDescent="0.3">
      <c r="A1678" s="3"/>
      <c r="B1678" s="3"/>
      <c r="C1678" s="3"/>
      <c r="D1678" s="3"/>
      <c r="E1678" s="3"/>
      <c r="F1678" s="3"/>
      <c r="G1678" s="3"/>
      <c r="H1678" s="3"/>
      <c r="I1678" s="3"/>
      <c r="J1678" s="3"/>
      <c r="K1678" s="3"/>
      <c r="L1678" s="3"/>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s="3"/>
      <c r="BD1678" s="3"/>
      <c r="BE1678" s="3"/>
      <c r="BF1678" s="3"/>
      <c r="BG1678" s="1"/>
      <c r="BH1678" s="3"/>
    </row>
    <row r="1679" spans="1:60" x14ac:dyDescent="0.3">
      <c r="A1679" s="3"/>
      <c r="B1679" s="3"/>
      <c r="C1679" s="3"/>
      <c r="D1679" s="3"/>
      <c r="E1679" s="3"/>
      <c r="F1679" s="3"/>
      <c r="G1679" s="3"/>
      <c r="H1679" s="3"/>
      <c r="I1679" s="3"/>
      <c r="J1679" s="3"/>
      <c r="K1679" s="3"/>
      <c r="L1679" s="3"/>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s="3"/>
      <c r="BD1679" s="3"/>
      <c r="BE1679" s="3"/>
      <c r="BF1679" s="3"/>
      <c r="BG1679" s="1"/>
      <c r="BH1679" s="3"/>
    </row>
    <row r="1680" spans="1:60" x14ac:dyDescent="0.3">
      <c r="A1680" s="3"/>
      <c r="B1680" s="3"/>
      <c r="C1680" s="3"/>
      <c r="D1680" s="3"/>
      <c r="E1680" s="3"/>
      <c r="F1680" s="3"/>
      <c r="G1680" s="3"/>
      <c r="H1680" s="3"/>
      <c r="I1680" s="3"/>
      <c r="J1680" s="3"/>
      <c r="K1680" s="3"/>
      <c r="L1680" s="3"/>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s="3"/>
      <c r="BD1680" s="3"/>
      <c r="BE1680" s="3"/>
      <c r="BF1680" s="3"/>
      <c r="BG1680" s="1"/>
      <c r="BH1680" s="3"/>
    </row>
    <row r="1681" spans="1:60" x14ac:dyDescent="0.3">
      <c r="A1681" s="3"/>
      <c r="B1681" s="3"/>
      <c r="C1681" s="3"/>
      <c r="D1681" s="3"/>
      <c r="E1681" s="3"/>
      <c r="F1681" s="3"/>
      <c r="G1681" s="3"/>
      <c r="H1681" s="3"/>
      <c r="I1681" s="3"/>
      <c r="J1681" s="3"/>
      <c r="K1681" s="3"/>
      <c r="L1681" s="3"/>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s="3"/>
      <c r="BD1681" s="3"/>
      <c r="BE1681" s="3"/>
      <c r="BF1681" s="3"/>
      <c r="BG1681" s="1"/>
      <c r="BH1681" s="3"/>
    </row>
    <row r="1682" spans="1:60" x14ac:dyDescent="0.3">
      <c r="A1682" s="3"/>
      <c r="B1682" s="3"/>
      <c r="C1682" s="3"/>
      <c r="D1682" s="3"/>
      <c r="E1682" s="3"/>
      <c r="F1682" s="3"/>
      <c r="G1682" s="3"/>
      <c r="H1682" s="3"/>
      <c r="I1682" s="3"/>
      <c r="J1682" s="3"/>
      <c r="K1682" s="3"/>
      <c r="L1682" s="3"/>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s="3"/>
      <c r="BD1682" s="3"/>
      <c r="BE1682" s="3"/>
      <c r="BF1682" s="3"/>
      <c r="BG1682" s="1"/>
      <c r="BH1682" s="3"/>
    </row>
    <row r="1683" spans="1:60" x14ac:dyDescent="0.3">
      <c r="A1683" s="3"/>
      <c r="B1683" s="3"/>
      <c r="C1683" s="3"/>
      <c r="D1683" s="3"/>
      <c r="E1683" s="3"/>
      <c r="F1683" s="3"/>
      <c r="G1683" s="3"/>
      <c r="H1683" s="3"/>
      <c r="I1683" s="3"/>
      <c r="J1683" s="3"/>
      <c r="K1683" s="3"/>
      <c r="L1683" s="3"/>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s="3"/>
      <c r="BD1683" s="3"/>
      <c r="BE1683" s="3"/>
      <c r="BF1683" s="3"/>
      <c r="BG1683" s="1"/>
      <c r="BH1683" s="3"/>
    </row>
    <row r="1684" spans="1:60" x14ac:dyDescent="0.3">
      <c r="A1684" s="3"/>
      <c r="B1684" s="3"/>
      <c r="C1684" s="3"/>
      <c r="D1684" s="3"/>
      <c r="E1684" s="3"/>
      <c r="F1684" s="3"/>
      <c r="G1684" s="3"/>
      <c r="H1684" s="3"/>
      <c r="I1684" s="3"/>
      <c r="J1684" s="3"/>
      <c r="K1684" s="3"/>
      <c r="L1684" s="3"/>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s="3"/>
      <c r="BD1684" s="3"/>
      <c r="BE1684" s="3"/>
      <c r="BF1684" s="3"/>
      <c r="BG1684" s="1"/>
      <c r="BH1684" s="3"/>
    </row>
    <row r="1685" spans="1:60" x14ac:dyDescent="0.3">
      <c r="A1685" s="3"/>
      <c r="B1685" s="3"/>
      <c r="C1685" s="3"/>
      <c r="D1685" s="3"/>
      <c r="E1685" s="3"/>
      <c r="F1685" s="3"/>
      <c r="G1685" s="3"/>
      <c r="H1685" s="3"/>
      <c r="I1685" s="3"/>
      <c r="J1685" s="3"/>
      <c r="K1685" s="3"/>
      <c r="L1685" s="3"/>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s="3"/>
      <c r="BD1685" s="3"/>
      <c r="BE1685" s="3"/>
      <c r="BF1685" s="3"/>
      <c r="BG1685" s="1"/>
      <c r="BH1685" s="3"/>
    </row>
    <row r="1686" spans="1:60" x14ac:dyDescent="0.3">
      <c r="A1686" s="3"/>
      <c r="B1686" s="3"/>
      <c r="C1686" s="3"/>
      <c r="D1686" s="3"/>
      <c r="E1686" s="3"/>
      <c r="F1686" s="3"/>
      <c r="G1686" s="3"/>
      <c r="H1686" s="3"/>
      <c r="I1686" s="3"/>
      <c r="J1686" s="3"/>
      <c r="K1686" s="3"/>
      <c r="L1686" s="3"/>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s="3"/>
      <c r="BD1686" s="3"/>
      <c r="BE1686" s="3"/>
      <c r="BF1686" s="3"/>
      <c r="BG1686" s="1"/>
      <c r="BH1686" s="3"/>
    </row>
    <row r="1687" spans="1:60" x14ac:dyDescent="0.3">
      <c r="A1687" s="3"/>
      <c r="B1687" s="3"/>
      <c r="C1687" s="3"/>
      <c r="D1687" s="3"/>
      <c r="E1687" s="3"/>
      <c r="F1687" s="3"/>
      <c r="G1687" s="3"/>
      <c r="H1687" s="3"/>
      <c r="I1687" s="3"/>
      <c r="J1687" s="3"/>
      <c r="K1687" s="3"/>
      <c r="L1687" s="3"/>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s="3"/>
      <c r="BD1687" s="3"/>
      <c r="BE1687" s="3"/>
      <c r="BF1687" s="3"/>
      <c r="BG1687" s="1"/>
      <c r="BH1687" s="3"/>
    </row>
    <row r="1688" spans="1:60" x14ac:dyDescent="0.3">
      <c r="A1688" s="3"/>
      <c r="B1688" s="3"/>
      <c r="C1688" s="3"/>
      <c r="D1688" s="3"/>
      <c r="E1688" s="3"/>
      <c r="F1688" s="3"/>
      <c r="G1688" s="3"/>
      <c r="H1688" s="3"/>
      <c r="I1688" s="3"/>
      <c r="J1688" s="3"/>
      <c r="K1688" s="3"/>
      <c r="L1688" s="3"/>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s="3"/>
      <c r="BD1688" s="3"/>
      <c r="BE1688" s="3"/>
      <c r="BF1688" s="3"/>
      <c r="BG1688" s="1"/>
      <c r="BH1688" s="3"/>
    </row>
    <row r="1689" spans="1:60" x14ac:dyDescent="0.3">
      <c r="A1689" s="3"/>
      <c r="B1689" s="3"/>
      <c r="C1689" s="3"/>
      <c r="D1689" s="3"/>
      <c r="E1689" s="3"/>
      <c r="F1689" s="3"/>
      <c r="G1689" s="3"/>
      <c r="H1689" s="3"/>
      <c r="I1689" s="3"/>
      <c r="J1689" s="3"/>
      <c r="K1689" s="3"/>
      <c r="L1689" s="3"/>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s="3"/>
      <c r="BD1689" s="3"/>
      <c r="BE1689" s="3"/>
      <c r="BF1689" s="3"/>
      <c r="BG1689" s="1"/>
      <c r="BH1689" s="3"/>
    </row>
    <row r="1690" spans="1:60" x14ac:dyDescent="0.3">
      <c r="A1690" s="3"/>
      <c r="B1690" s="3"/>
      <c r="C1690" s="3"/>
      <c r="D1690" s="3"/>
      <c r="E1690" s="3"/>
      <c r="F1690" s="3"/>
      <c r="G1690" s="3"/>
      <c r="H1690" s="3"/>
      <c r="I1690" s="3"/>
      <c r="J1690" s="3"/>
      <c r="K1690" s="3"/>
      <c r="L1690" s="3"/>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s="3"/>
      <c r="BD1690" s="3"/>
      <c r="BE1690" s="3"/>
      <c r="BF1690" s="3"/>
      <c r="BG1690" s="1"/>
      <c r="BH1690" s="3"/>
    </row>
    <row r="1691" spans="1:60" x14ac:dyDescent="0.3">
      <c r="A1691" s="3"/>
      <c r="B1691" s="3"/>
      <c r="C1691" s="3"/>
      <c r="D1691" s="3"/>
      <c r="E1691" s="3"/>
      <c r="F1691" s="3"/>
      <c r="G1691" s="3"/>
      <c r="H1691" s="3"/>
      <c r="I1691" s="3"/>
      <c r="J1691" s="3"/>
      <c r="K1691" s="3"/>
      <c r="L1691" s="3"/>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s="3"/>
      <c r="BD1691" s="3"/>
      <c r="BE1691" s="3"/>
      <c r="BF1691" s="3"/>
      <c r="BG1691" s="1"/>
      <c r="BH1691" s="3"/>
    </row>
    <row r="1692" spans="1:60" x14ac:dyDescent="0.3">
      <c r="A1692" s="3"/>
      <c r="B1692" s="3"/>
      <c r="C1692" s="3"/>
      <c r="D1692" s="3"/>
      <c r="E1692" s="3"/>
      <c r="F1692" s="3"/>
      <c r="G1692" s="3"/>
      <c r="H1692" s="3"/>
      <c r="I1692" s="3"/>
      <c r="J1692" s="3"/>
      <c r="K1692" s="3"/>
      <c r="L1692" s="3"/>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s="3"/>
      <c r="BD1692" s="3"/>
      <c r="BE1692" s="3"/>
      <c r="BF1692" s="3"/>
      <c r="BG1692" s="1"/>
      <c r="BH1692" s="3"/>
    </row>
    <row r="1693" spans="1:60" x14ac:dyDescent="0.3">
      <c r="A1693" s="3"/>
      <c r="B1693" s="3"/>
      <c r="C1693" s="3"/>
      <c r="D1693" s="3"/>
      <c r="E1693" s="3"/>
      <c r="F1693" s="3"/>
      <c r="G1693" s="3"/>
      <c r="H1693" s="3"/>
      <c r="I1693" s="3"/>
      <c r="J1693" s="3"/>
      <c r="K1693" s="3"/>
      <c r="L1693" s="3"/>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s="3"/>
      <c r="BD1693" s="3"/>
      <c r="BE1693" s="3"/>
      <c r="BF1693" s="3"/>
      <c r="BG1693" s="1"/>
      <c r="BH1693" s="3"/>
    </row>
    <row r="1694" spans="1:60" x14ac:dyDescent="0.3">
      <c r="A1694" s="3"/>
      <c r="B1694" s="3"/>
      <c r="C1694" s="3"/>
      <c r="D1694" s="3"/>
      <c r="E1694" s="3"/>
      <c r="F1694" s="3"/>
      <c r="G1694" s="3"/>
      <c r="H1694" s="3"/>
      <c r="I1694" s="3"/>
      <c r="J1694" s="3"/>
      <c r="K1694" s="3"/>
      <c r="L1694" s="3"/>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s="3"/>
      <c r="BD1694" s="3"/>
      <c r="BE1694" s="3"/>
      <c r="BF1694" s="3"/>
      <c r="BG1694" s="1"/>
      <c r="BH1694" s="3"/>
    </row>
    <row r="1695" spans="1:60" x14ac:dyDescent="0.3">
      <c r="A1695" s="3"/>
      <c r="B1695" s="3"/>
      <c r="C1695" s="3"/>
      <c r="D1695" s="3"/>
      <c r="E1695" s="3"/>
      <c r="F1695" s="3"/>
      <c r="G1695" s="3"/>
      <c r="H1695" s="3"/>
      <c r="I1695" s="3"/>
      <c r="J1695" s="3"/>
      <c r="K1695" s="3"/>
      <c r="L1695" s="3"/>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s="3"/>
      <c r="BD1695" s="3"/>
      <c r="BE1695" s="3"/>
      <c r="BF1695" s="3"/>
      <c r="BG1695" s="1"/>
      <c r="BH1695" s="3"/>
    </row>
    <row r="1696" spans="1:60" x14ac:dyDescent="0.3">
      <c r="A1696" s="3"/>
      <c r="B1696" s="3"/>
      <c r="C1696" s="3"/>
      <c r="D1696" s="3"/>
      <c r="E1696" s="3"/>
      <c r="F1696" s="3"/>
      <c r="G1696" s="3"/>
      <c r="H1696" s="3"/>
      <c r="I1696" s="3"/>
      <c r="J1696" s="3"/>
      <c r="K1696" s="3"/>
      <c r="L1696" s="3"/>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s="3"/>
      <c r="BD1696" s="3"/>
      <c r="BE1696" s="3"/>
      <c r="BF1696" s="3"/>
      <c r="BG1696" s="1"/>
      <c r="BH1696" s="3"/>
    </row>
    <row r="1697" spans="1:60" x14ac:dyDescent="0.3">
      <c r="A1697" s="3"/>
      <c r="B1697" s="3"/>
      <c r="C1697" s="3"/>
      <c r="D1697" s="3"/>
      <c r="E1697" s="3"/>
      <c r="F1697" s="3"/>
      <c r="G1697" s="3"/>
      <c r="H1697" s="3"/>
      <c r="I1697" s="3"/>
      <c r="J1697" s="3"/>
      <c r="K1697" s="3"/>
      <c r="L1697" s="3"/>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s="3"/>
      <c r="BD1697" s="3"/>
      <c r="BE1697" s="3"/>
      <c r="BF1697" s="3"/>
      <c r="BG1697" s="1"/>
      <c r="BH1697" s="3"/>
    </row>
    <row r="1698" spans="1:60" x14ac:dyDescent="0.3">
      <c r="A1698" s="3"/>
      <c r="B1698" s="3"/>
      <c r="C1698" s="3"/>
      <c r="D1698" s="3"/>
      <c r="E1698" s="3"/>
      <c r="F1698" s="3"/>
      <c r="G1698" s="3"/>
      <c r="H1698" s="3"/>
      <c r="I1698" s="3"/>
      <c r="J1698" s="3"/>
      <c r="K1698" s="3"/>
      <c r="L1698" s="3"/>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s="3"/>
      <c r="BD1698" s="3"/>
      <c r="BE1698" s="3"/>
      <c r="BF1698" s="3"/>
      <c r="BG1698" s="1"/>
      <c r="BH1698" s="3"/>
    </row>
    <row r="1699" spans="1:60" x14ac:dyDescent="0.3">
      <c r="A1699" s="3"/>
      <c r="B1699" s="3"/>
      <c r="C1699" s="3"/>
      <c r="D1699" s="3"/>
      <c r="E1699" s="3"/>
      <c r="F1699" s="3"/>
      <c r="G1699" s="3"/>
      <c r="H1699" s="3"/>
      <c r="I1699" s="3"/>
      <c r="J1699" s="3"/>
      <c r="K1699" s="3"/>
      <c r="L1699" s="3"/>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s="3"/>
      <c r="BD1699" s="3"/>
      <c r="BE1699" s="3"/>
      <c r="BF1699" s="3"/>
      <c r="BG1699" s="1"/>
      <c r="BH1699" s="3"/>
    </row>
    <row r="1700" spans="1:60" x14ac:dyDescent="0.3">
      <c r="A1700" s="3"/>
      <c r="B1700" s="3"/>
      <c r="C1700" s="3"/>
      <c r="D1700" s="3"/>
      <c r="E1700" s="3"/>
      <c r="F1700" s="3"/>
      <c r="G1700" s="3"/>
      <c r="H1700" s="3"/>
      <c r="I1700" s="3"/>
      <c r="J1700" s="3"/>
      <c r="K1700" s="3"/>
      <c r="L1700" s="3"/>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s="3"/>
      <c r="BD1700" s="3"/>
      <c r="BE1700" s="3"/>
      <c r="BF1700" s="3"/>
      <c r="BG1700" s="1"/>
      <c r="BH1700" s="3"/>
    </row>
    <row r="1701" spans="1:60" x14ac:dyDescent="0.3">
      <c r="A1701" s="3"/>
      <c r="B1701" s="3"/>
      <c r="C1701" s="3"/>
      <c r="D1701" s="3"/>
      <c r="E1701" s="3"/>
      <c r="F1701" s="3"/>
      <c r="G1701" s="3"/>
      <c r="H1701" s="3"/>
      <c r="I1701" s="3"/>
      <c r="J1701" s="3"/>
      <c r="K1701" s="3"/>
      <c r="L1701" s="3"/>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s="3"/>
      <c r="BD1701" s="3"/>
      <c r="BE1701" s="3"/>
      <c r="BF1701" s="3"/>
      <c r="BG1701" s="1"/>
      <c r="BH1701" s="3"/>
    </row>
    <row r="1702" spans="1:60" x14ac:dyDescent="0.3">
      <c r="A1702" s="3"/>
      <c r="B1702" s="3"/>
      <c r="C1702" s="3"/>
      <c r="D1702" s="3"/>
      <c r="E1702" s="3"/>
      <c r="F1702" s="3"/>
      <c r="G1702" s="3"/>
      <c r="H1702" s="3"/>
      <c r="I1702" s="3"/>
      <c r="J1702" s="3"/>
      <c r="K1702" s="3"/>
      <c r="L1702" s="3"/>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s="3"/>
      <c r="BD1702" s="3"/>
      <c r="BE1702" s="3"/>
      <c r="BF1702" s="3"/>
      <c r="BG1702" s="1"/>
      <c r="BH1702" s="3"/>
    </row>
    <row r="1703" spans="1:60" x14ac:dyDescent="0.3">
      <c r="A1703" s="3"/>
      <c r="B1703" s="3"/>
      <c r="C1703" s="3"/>
      <c r="D1703" s="3"/>
      <c r="E1703" s="3"/>
      <c r="F1703" s="3"/>
      <c r="G1703" s="3"/>
      <c r="H1703" s="3"/>
      <c r="I1703" s="3"/>
      <c r="J1703" s="3"/>
      <c r="K1703" s="3"/>
      <c r="L1703" s="3"/>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c r="AZ1703" s="3"/>
      <c r="BA1703" s="3"/>
      <c r="BB1703" s="3"/>
      <c r="BC1703" s="3"/>
      <c r="BD1703" s="3"/>
      <c r="BE1703" s="3"/>
      <c r="BF1703" s="3"/>
      <c r="BG1703" s="1"/>
      <c r="BH1703" s="3"/>
    </row>
    <row r="1704" spans="1:60" x14ac:dyDescent="0.3">
      <c r="A1704" s="3"/>
      <c r="B1704" s="3"/>
      <c r="C1704" s="3"/>
      <c r="D1704" s="3"/>
      <c r="E1704" s="3"/>
      <c r="F1704" s="3"/>
      <c r="G1704" s="3"/>
      <c r="H1704" s="3"/>
      <c r="I1704" s="3"/>
      <c r="J1704" s="3"/>
      <c r="K1704" s="3"/>
      <c r="L1704" s="3"/>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c r="AZ1704" s="3"/>
      <c r="BA1704" s="3"/>
      <c r="BB1704" s="3"/>
      <c r="BC1704" s="3"/>
      <c r="BD1704" s="3"/>
      <c r="BE1704" s="3"/>
      <c r="BF1704" s="3"/>
      <c r="BG1704" s="1"/>
      <c r="BH1704" s="3"/>
    </row>
    <row r="1705" spans="1:60" x14ac:dyDescent="0.3">
      <c r="A1705" s="3"/>
      <c r="B1705" s="3"/>
      <c r="C1705" s="3"/>
      <c r="D1705" s="3"/>
      <c r="E1705" s="3"/>
      <c r="F1705" s="3"/>
      <c r="G1705" s="3"/>
      <c r="H1705" s="3"/>
      <c r="I1705" s="3"/>
      <c r="J1705" s="3"/>
      <c r="K1705" s="3"/>
      <c r="L1705" s="3"/>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s="3"/>
      <c r="BC1705" s="3"/>
      <c r="BD1705" s="3"/>
      <c r="BE1705" s="3"/>
      <c r="BF1705" s="3"/>
      <c r="BG1705" s="1"/>
      <c r="BH1705" s="3"/>
    </row>
    <row r="1706" spans="1:60" x14ac:dyDescent="0.3">
      <c r="A1706" s="3"/>
      <c r="B1706" s="3"/>
      <c r="C1706" s="3"/>
      <c r="D1706" s="3"/>
      <c r="E1706" s="3"/>
      <c r="F1706" s="3"/>
      <c r="G1706" s="3"/>
      <c r="H1706" s="3"/>
      <c r="I1706" s="3"/>
      <c r="J1706" s="3"/>
      <c r="K1706" s="3"/>
      <c r="L1706" s="3"/>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s="3"/>
      <c r="BD1706" s="3"/>
      <c r="BE1706" s="3"/>
      <c r="BF1706" s="3"/>
      <c r="BG1706" s="1"/>
      <c r="BH1706" s="3"/>
    </row>
    <row r="1707" spans="1:60" x14ac:dyDescent="0.3">
      <c r="A1707" s="3"/>
      <c r="B1707" s="3"/>
      <c r="C1707" s="3"/>
      <c r="D1707" s="3"/>
      <c r="E1707" s="3"/>
      <c r="F1707" s="3"/>
      <c r="G1707" s="3"/>
      <c r="H1707" s="3"/>
      <c r="I1707" s="3"/>
      <c r="J1707" s="3"/>
      <c r="K1707" s="3"/>
      <c r="L1707" s="3"/>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s="3"/>
      <c r="BD1707" s="3"/>
      <c r="BE1707" s="3"/>
      <c r="BF1707" s="3"/>
      <c r="BG1707" s="1"/>
      <c r="BH1707" s="3"/>
    </row>
    <row r="1708" spans="1:60" x14ac:dyDescent="0.3">
      <c r="A1708" s="3"/>
      <c r="B1708" s="3"/>
      <c r="C1708" s="3"/>
      <c r="D1708" s="3"/>
      <c r="E1708" s="3"/>
      <c r="F1708" s="3"/>
      <c r="G1708" s="3"/>
      <c r="H1708" s="3"/>
      <c r="I1708" s="3"/>
      <c r="J1708" s="3"/>
      <c r="K1708" s="3"/>
      <c r="L1708" s="3"/>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s="3"/>
      <c r="BC1708" s="3"/>
      <c r="BD1708" s="3"/>
      <c r="BE1708" s="3"/>
      <c r="BF1708" s="3"/>
      <c r="BG1708" s="1"/>
      <c r="BH1708" s="3"/>
    </row>
    <row r="1709" spans="1:60" x14ac:dyDescent="0.3">
      <c r="A1709" s="3"/>
      <c r="B1709" s="3"/>
      <c r="C1709" s="3"/>
      <c r="D1709" s="3"/>
      <c r="E1709" s="3"/>
      <c r="F1709" s="3"/>
      <c r="G1709" s="3"/>
      <c r="H1709" s="3"/>
      <c r="I1709" s="3"/>
      <c r="J1709" s="3"/>
      <c r="K1709" s="3"/>
      <c r="L1709" s="3"/>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c r="AZ1709" s="3"/>
      <c r="BA1709" s="3"/>
      <c r="BB1709" s="3"/>
      <c r="BC1709" s="3"/>
      <c r="BD1709" s="3"/>
      <c r="BE1709" s="3"/>
      <c r="BF1709" s="3"/>
      <c r="BG1709" s="1"/>
      <c r="BH1709" s="3"/>
    </row>
    <row r="1710" spans="1:60" x14ac:dyDescent="0.3">
      <c r="A1710" s="3"/>
      <c r="B1710" s="3"/>
      <c r="C1710" s="3"/>
      <c r="D1710" s="3"/>
      <c r="E1710" s="3"/>
      <c r="F1710" s="3"/>
      <c r="G1710" s="3"/>
      <c r="H1710" s="3"/>
      <c r="I1710" s="3"/>
      <c r="J1710" s="3"/>
      <c r="K1710" s="3"/>
      <c r="L1710" s="3"/>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c r="AZ1710" s="3"/>
      <c r="BA1710" s="3"/>
      <c r="BB1710" s="3"/>
      <c r="BC1710" s="3"/>
      <c r="BD1710" s="3"/>
      <c r="BE1710" s="3"/>
      <c r="BF1710" s="3"/>
      <c r="BG1710" s="1"/>
      <c r="BH1710" s="3"/>
    </row>
    <row r="1711" spans="1:60" x14ac:dyDescent="0.3">
      <c r="A1711" s="3"/>
      <c r="B1711" s="3"/>
      <c r="C1711" s="3"/>
      <c r="D1711" s="3"/>
      <c r="E1711" s="3"/>
      <c r="F1711" s="3"/>
      <c r="G1711" s="3"/>
      <c r="H1711" s="3"/>
      <c r="I1711" s="3"/>
      <c r="J1711" s="3"/>
      <c r="K1711" s="3"/>
      <c r="L1711" s="3"/>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c r="AZ1711" s="3"/>
      <c r="BA1711" s="3"/>
      <c r="BB1711" s="3"/>
      <c r="BC1711" s="3"/>
      <c r="BD1711" s="3"/>
      <c r="BE1711" s="3"/>
      <c r="BF1711" s="3"/>
      <c r="BG1711" s="1"/>
      <c r="BH1711" s="3"/>
    </row>
    <row r="1712" spans="1:60" x14ac:dyDescent="0.3">
      <c r="A1712" s="3"/>
      <c r="B1712" s="3"/>
      <c r="C1712" s="3"/>
      <c r="D1712" s="3"/>
      <c r="E1712" s="3"/>
      <c r="F1712" s="3"/>
      <c r="G1712" s="3"/>
      <c r="H1712" s="3"/>
      <c r="I1712" s="3"/>
      <c r="J1712" s="3"/>
      <c r="K1712" s="3"/>
      <c r="L1712" s="3"/>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s="3"/>
      <c r="BD1712" s="3"/>
      <c r="BE1712" s="3"/>
      <c r="BF1712" s="3"/>
      <c r="BG1712" s="1"/>
      <c r="BH1712" s="3"/>
    </row>
    <row r="1713" spans="1:60" x14ac:dyDescent="0.3">
      <c r="A1713" s="3"/>
      <c r="B1713" s="3"/>
      <c r="C1713" s="3"/>
      <c r="D1713" s="3"/>
      <c r="E1713" s="3"/>
      <c r="F1713" s="3"/>
      <c r="G1713" s="3"/>
      <c r="H1713" s="3"/>
      <c r="I1713" s="3"/>
      <c r="J1713" s="3"/>
      <c r="K1713" s="3"/>
      <c r="L1713" s="3"/>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s="3"/>
      <c r="BD1713" s="3"/>
      <c r="BE1713" s="3"/>
      <c r="BF1713" s="3"/>
      <c r="BG1713" s="1"/>
      <c r="BH1713" s="3"/>
    </row>
    <row r="1714" spans="1:60" x14ac:dyDescent="0.3">
      <c r="A1714" s="3"/>
      <c r="B1714" s="3"/>
      <c r="C1714" s="3"/>
      <c r="D1714" s="3"/>
      <c r="E1714" s="3"/>
      <c r="F1714" s="3"/>
      <c r="G1714" s="3"/>
      <c r="H1714" s="3"/>
      <c r="I1714" s="3"/>
      <c r="J1714" s="3"/>
      <c r="K1714" s="3"/>
      <c r="L1714" s="3"/>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c r="AZ1714" s="3"/>
      <c r="BA1714" s="3"/>
      <c r="BB1714" s="3"/>
      <c r="BC1714" s="3"/>
      <c r="BD1714" s="3"/>
      <c r="BE1714" s="3"/>
      <c r="BF1714" s="3"/>
      <c r="BG1714" s="1"/>
      <c r="BH1714" s="3"/>
    </row>
    <row r="1715" spans="1:60" x14ac:dyDescent="0.3">
      <c r="A1715" s="3"/>
      <c r="B1715" s="3"/>
      <c r="C1715" s="3"/>
      <c r="D1715" s="3"/>
      <c r="E1715" s="3"/>
      <c r="F1715" s="3"/>
      <c r="G1715" s="3"/>
      <c r="H1715" s="3"/>
      <c r="I1715" s="3"/>
      <c r="J1715" s="3"/>
      <c r="K1715" s="3"/>
      <c r="L1715" s="3"/>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c r="AZ1715" s="3"/>
      <c r="BA1715" s="3"/>
      <c r="BB1715" s="3"/>
      <c r="BC1715" s="3"/>
      <c r="BD1715" s="3"/>
      <c r="BE1715" s="3"/>
      <c r="BF1715" s="3"/>
      <c r="BG1715" s="1"/>
      <c r="BH1715" s="3"/>
    </row>
    <row r="1716" spans="1:60" x14ac:dyDescent="0.3">
      <c r="A1716" s="3"/>
      <c r="B1716" s="3"/>
      <c r="C1716" s="3"/>
      <c r="D1716" s="3"/>
      <c r="E1716" s="3"/>
      <c r="F1716" s="3"/>
      <c r="G1716" s="3"/>
      <c r="H1716" s="3"/>
      <c r="I1716" s="3"/>
      <c r="J1716" s="3"/>
      <c r="K1716" s="3"/>
      <c r="L1716" s="3"/>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c r="AZ1716" s="3"/>
      <c r="BA1716" s="3"/>
      <c r="BB1716" s="3"/>
      <c r="BC1716" s="3"/>
      <c r="BD1716" s="3"/>
      <c r="BE1716" s="3"/>
      <c r="BF1716" s="3"/>
      <c r="BG1716" s="1"/>
      <c r="BH1716" s="3"/>
    </row>
    <row r="1717" spans="1:60" x14ac:dyDescent="0.3">
      <c r="A1717" s="3"/>
      <c r="B1717" s="3"/>
      <c r="C1717" s="3"/>
      <c r="D1717" s="3"/>
      <c r="E1717" s="3"/>
      <c r="F1717" s="3"/>
      <c r="G1717" s="3"/>
      <c r="H1717" s="3"/>
      <c r="I1717" s="3"/>
      <c r="J1717" s="3"/>
      <c r="K1717" s="3"/>
      <c r="L1717" s="3"/>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c r="AZ1717" s="3"/>
      <c r="BA1717" s="3"/>
      <c r="BB1717" s="3"/>
      <c r="BC1717" s="3"/>
      <c r="BD1717" s="3"/>
      <c r="BE1717" s="3"/>
      <c r="BF1717" s="3"/>
      <c r="BG1717" s="1"/>
      <c r="BH1717" s="3"/>
    </row>
    <row r="1718" spans="1:60" x14ac:dyDescent="0.3">
      <c r="A1718" s="3"/>
      <c r="B1718" s="3"/>
      <c r="C1718" s="3"/>
      <c r="D1718" s="3"/>
      <c r="E1718" s="3"/>
      <c r="F1718" s="3"/>
      <c r="G1718" s="3"/>
      <c r="H1718" s="3"/>
      <c r="I1718" s="3"/>
      <c r="J1718" s="3"/>
      <c r="K1718" s="3"/>
      <c r="L1718" s="3"/>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s="3"/>
      <c r="BC1718" s="3"/>
      <c r="BD1718" s="3"/>
      <c r="BE1718" s="3"/>
      <c r="BF1718" s="3"/>
      <c r="BG1718" s="1"/>
      <c r="BH1718" s="3"/>
    </row>
    <row r="1719" spans="1:60" x14ac:dyDescent="0.3">
      <c r="A1719" s="3"/>
      <c r="B1719" s="3"/>
      <c r="C1719" s="3"/>
      <c r="D1719" s="3"/>
      <c r="E1719" s="3"/>
      <c r="F1719" s="3"/>
      <c r="G1719" s="3"/>
      <c r="H1719" s="3"/>
      <c r="I1719" s="3"/>
      <c r="J1719" s="3"/>
      <c r="K1719" s="3"/>
      <c r="L1719" s="3"/>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c r="AZ1719" s="3"/>
      <c r="BA1719" s="3"/>
      <c r="BB1719" s="3"/>
      <c r="BC1719" s="3"/>
      <c r="BD1719" s="3"/>
      <c r="BE1719" s="3"/>
      <c r="BF1719" s="3"/>
      <c r="BG1719" s="1"/>
      <c r="BH1719" s="3"/>
    </row>
    <row r="1720" spans="1:60" x14ac:dyDescent="0.3">
      <c r="A1720" s="3"/>
      <c r="B1720" s="3"/>
      <c r="C1720" s="3"/>
      <c r="D1720" s="3"/>
      <c r="E1720" s="3"/>
      <c r="F1720" s="3"/>
      <c r="G1720" s="3"/>
      <c r="H1720" s="3"/>
      <c r="I1720" s="3"/>
      <c r="J1720" s="3"/>
      <c r="K1720" s="3"/>
      <c r="L1720" s="3"/>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s="3"/>
      <c r="BC1720" s="3"/>
      <c r="BD1720" s="3"/>
      <c r="BE1720" s="3"/>
      <c r="BF1720" s="3"/>
      <c r="BG1720" s="1"/>
      <c r="BH1720" s="3"/>
    </row>
    <row r="1721" spans="1:60" x14ac:dyDescent="0.3">
      <c r="A1721" s="3"/>
      <c r="B1721" s="3"/>
      <c r="C1721" s="3"/>
      <c r="D1721" s="3"/>
      <c r="E1721" s="3"/>
      <c r="F1721" s="3"/>
      <c r="G1721" s="3"/>
      <c r="H1721" s="3"/>
      <c r="I1721" s="3"/>
      <c r="J1721" s="3"/>
      <c r="K1721" s="3"/>
      <c r="L1721" s="3"/>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c r="AZ1721" s="3"/>
      <c r="BA1721" s="3"/>
      <c r="BB1721" s="3"/>
      <c r="BC1721" s="3"/>
      <c r="BD1721" s="3"/>
      <c r="BE1721" s="3"/>
      <c r="BF1721" s="3"/>
      <c r="BG1721" s="1"/>
      <c r="BH1721" s="3"/>
    </row>
    <row r="1722" spans="1:60" x14ac:dyDescent="0.3">
      <c r="A1722" s="3"/>
      <c r="B1722" s="3"/>
      <c r="C1722" s="3"/>
      <c r="D1722" s="3"/>
      <c r="E1722" s="3"/>
      <c r="F1722" s="3"/>
      <c r="G1722" s="3"/>
      <c r="H1722" s="3"/>
      <c r="I1722" s="3"/>
      <c r="J1722" s="3"/>
      <c r="K1722" s="3"/>
      <c r="L1722" s="3"/>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c r="AZ1722" s="3"/>
      <c r="BA1722" s="3"/>
      <c r="BB1722" s="3"/>
      <c r="BC1722" s="3"/>
      <c r="BD1722" s="3"/>
      <c r="BE1722" s="3"/>
      <c r="BF1722" s="3"/>
      <c r="BG1722" s="1"/>
      <c r="BH1722" s="3"/>
    </row>
    <row r="1723" spans="1:60" x14ac:dyDescent="0.3">
      <c r="A1723" s="3"/>
      <c r="B1723" s="3"/>
      <c r="C1723" s="3"/>
      <c r="D1723" s="3"/>
      <c r="E1723" s="3"/>
      <c r="F1723" s="3"/>
      <c r="G1723" s="3"/>
      <c r="H1723" s="3"/>
      <c r="I1723" s="3"/>
      <c r="J1723" s="3"/>
      <c r="K1723" s="3"/>
      <c r="L1723" s="3"/>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c r="AZ1723" s="3"/>
      <c r="BA1723" s="3"/>
      <c r="BB1723" s="3"/>
      <c r="BC1723" s="3"/>
      <c r="BD1723" s="3"/>
      <c r="BE1723" s="3"/>
      <c r="BF1723" s="3"/>
      <c r="BG1723" s="1"/>
      <c r="BH1723" s="3"/>
    </row>
    <row r="1724" spans="1:60" x14ac:dyDescent="0.3">
      <c r="A1724" s="3"/>
      <c r="B1724" s="3"/>
      <c r="C1724" s="3"/>
      <c r="D1724" s="3"/>
      <c r="E1724" s="3"/>
      <c r="F1724" s="3"/>
      <c r="G1724" s="3"/>
      <c r="H1724" s="3"/>
      <c r="I1724" s="3"/>
      <c r="J1724" s="3"/>
      <c r="K1724" s="3"/>
      <c r="L1724" s="3"/>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c r="AZ1724" s="3"/>
      <c r="BA1724" s="3"/>
      <c r="BB1724" s="3"/>
      <c r="BC1724" s="3"/>
      <c r="BD1724" s="3"/>
      <c r="BE1724" s="3"/>
      <c r="BF1724" s="3"/>
      <c r="BG1724" s="1"/>
      <c r="BH1724" s="3"/>
    </row>
    <row r="1725" spans="1:60" x14ac:dyDescent="0.3">
      <c r="A1725" s="3"/>
      <c r="B1725" s="3"/>
      <c r="C1725" s="3"/>
      <c r="D1725" s="3"/>
      <c r="E1725" s="3"/>
      <c r="F1725" s="3"/>
      <c r="G1725" s="3"/>
      <c r="H1725" s="3"/>
      <c r="I1725" s="3"/>
      <c r="J1725" s="3"/>
      <c r="K1725" s="3"/>
      <c r="L1725" s="3"/>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c r="AZ1725" s="3"/>
      <c r="BA1725" s="3"/>
      <c r="BB1725" s="3"/>
      <c r="BC1725" s="3"/>
      <c r="BD1725" s="3"/>
      <c r="BE1725" s="3"/>
      <c r="BF1725" s="3"/>
      <c r="BG1725" s="1"/>
      <c r="BH1725" s="3"/>
    </row>
    <row r="1726" spans="1:60" x14ac:dyDescent="0.3">
      <c r="A1726" s="3"/>
      <c r="B1726" s="3"/>
      <c r="C1726" s="3"/>
      <c r="D1726" s="3"/>
      <c r="E1726" s="3"/>
      <c r="F1726" s="3"/>
      <c r="G1726" s="3"/>
      <c r="H1726" s="3"/>
      <c r="I1726" s="3"/>
      <c r="J1726" s="3"/>
      <c r="K1726" s="3"/>
      <c r="L1726" s="3"/>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c r="AZ1726" s="3"/>
      <c r="BA1726" s="3"/>
      <c r="BB1726" s="3"/>
      <c r="BC1726" s="3"/>
      <c r="BD1726" s="3"/>
      <c r="BE1726" s="3"/>
      <c r="BF1726" s="3"/>
      <c r="BG1726" s="1"/>
      <c r="BH1726" s="3"/>
    </row>
    <row r="1727" spans="1:60" x14ac:dyDescent="0.3">
      <c r="A1727" s="3"/>
      <c r="B1727" s="3"/>
      <c r="C1727" s="3"/>
      <c r="D1727" s="3"/>
      <c r="E1727" s="3"/>
      <c r="F1727" s="3"/>
      <c r="G1727" s="3"/>
      <c r="H1727" s="3"/>
      <c r="I1727" s="3"/>
      <c r="J1727" s="3"/>
      <c r="K1727" s="3"/>
      <c r="L1727" s="3"/>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c r="AZ1727" s="3"/>
      <c r="BA1727" s="3"/>
      <c r="BB1727" s="3"/>
      <c r="BC1727" s="3"/>
      <c r="BD1727" s="3"/>
      <c r="BE1727" s="3"/>
      <c r="BF1727" s="3"/>
      <c r="BG1727" s="1"/>
      <c r="BH1727" s="3"/>
    </row>
    <row r="1728" spans="1:60" x14ac:dyDescent="0.3">
      <c r="A1728" s="3"/>
      <c r="B1728" s="3"/>
      <c r="C1728" s="3"/>
      <c r="D1728" s="3"/>
      <c r="E1728" s="3"/>
      <c r="F1728" s="3"/>
      <c r="G1728" s="3"/>
      <c r="H1728" s="3"/>
      <c r="I1728" s="3"/>
      <c r="J1728" s="3"/>
      <c r="K1728" s="3"/>
      <c r="L1728" s="3"/>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c r="AZ1728" s="3"/>
      <c r="BA1728" s="3"/>
      <c r="BB1728" s="3"/>
      <c r="BC1728" s="3"/>
      <c r="BD1728" s="3"/>
      <c r="BE1728" s="3"/>
      <c r="BF1728" s="3"/>
      <c r="BG1728" s="1"/>
      <c r="BH1728" s="3"/>
    </row>
    <row r="1729" spans="1:60" x14ac:dyDescent="0.3">
      <c r="A1729" s="3"/>
      <c r="B1729" s="3"/>
      <c r="C1729" s="3"/>
      <c r="D1729" s="3"/>
      <c r="E1729" s="3"/>
      <c r="F1729" s="3"/>
      <c r="G1729" s="3"/>
      <c r="H1729" s="3"/>
      <c r="I1729" s="3"/>
      <c r="J1729" s="3"/>
      <c r="K1729" s="3"/>
      <c r="L1729" s="3"/>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s="3"/>
      <c r="BC1729" s="3"/>
      <c r="BD1729" s="3"/>
      <c r="BE1729" s="3"/>
      <c r="BF1729" s="3"/>
      <c r="BG1729" s="1"/>
      <c r="BH1729" s="3"/>
    </row>
    <row r="1730" spans="1:60" x14ac:dyDescent="0.3">
      <c r="A1730" s="3"/>
      <c r="B1730" s="3"/>
      <c r="C1730" s="3"/>
      <c r="D1730" s="3"/>
      <c r="E1730" s="3"/>
      <c r="F1730" s="3"/>
      <c r="G1730" s="3"/>
      <c r="H1730" s="3"/>
      <c r="I1730" s="3"/>
      <c r="J1730" s="3"/>
      <c r="K1730" s="3"/>
      <c r="L1730" s="3"/>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s="3"/>
      <c r="BD1730" s="3"/>
      <c r="BE1730" s="3"/>
      <c r="BF1730" s="3"/>
      <c r="BG1730" s="1"/>
      <c r="BH1730" s="3"/>
    </row>
    <row r="1731" spans="1:60" x14ac:dyDescent="0.3">
      <c r="A1731" s="3"/>
      <c r="B1731" s="3"/>
      <c r="C1731" s="3"/>
      <c r="D1731" s="3"/>
      <c r="E1731" s="3"/>
      <c r="F1731" s="3"/>
      <c r="G1731" s="3"/>
      <c r="H1731" s="3"/>
      <c r="I1731" s="3"/>
      <c r="J1731" s="3"/>
      <c r="K1731" s="3"/>
      <c r="L1731" s="3"/>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s="3"/>
      <c r="BC1731" s="3"/>
      <c r="BD1731" s="3"/>
      <c r="BE1731" s="3"/>
      <c r="BF1731" s="3"/>
      <c r="BG1731" s="1"/>
      <c r="BH1731" s="3"/>
    </row>
    <row r="1732" spans="1:60" x14ac:dyDescent="0.3">
      <c r="A1732" s="3"/>
      <c r="B1732" s="3"/>
      <c r="C1732" s="3"/>
      <c r="D1732" s="3"/>
      <c r="E1732" s="3"/>
      <c r="F1732" s="3"/>
      <c r="G1732" s="3"/>
      <c r="H1732" s="3"/>
      <c r="I1732" s="3"/>
      <c r="J1732" s="3"/>
      <c r="K1732" s="3"/>
      <c r="L1732" s="3"/>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s="3"/>
      <c r="BD1732" s="3"/>
      <c r="BE1732" s="3"/>
      <c r="BF1732" s="3"/>
      <c r="BG1732" s="1"/>
      <c r="BH1732" s="3"/>
    </row>
    <row r="1733" spans="1:60" x14ac:dyDescent="0.3">
      <c r="A1733" s="3"/>
      <c r="B1733" s="3"/>
      <c r="C1733" s="3"/>
      <c r="D1733" s="3"/>
      <c r="E1733" s="3"/>
      <c r="F1733" s="3"/>
      <c r="G1733" s="3"/>
      <c r="H1733" s="3"/>
      <c r="I1733" s="3"/>
      <c r="J1733" s="3"/>
      <c r="K1733" s="3"/>
      <c r="L1733" s="3"/>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c r="AZ1733" s="3"/>
      <c r="BA1733" s="3"/>
      <c r="BB1733" s="3"/>
      <c r="BC1733" s="3"/>
      <c r="BD1733" s="3"/>
      <c r="BE1733" s="3"/>
      <c r="BF1733" s="3"/>
      <c r="BG1733" s="1"/>
      <c r="BH1733" s="3"/>
    </row>
    <row r="1734" spans="1:60" x14ac:dyDescent="0.3">
      <c r="A1734" s="3"/>
      <c r="B1734" s="3"/>
      <c r="C1734" s="3"/>
      <c r="D1734" s="3"/>
      <c r="E1734" s="3"/>
      <c r="F1734" s="3"/>
      <c r="G1734" s="3"/>
      <c r="H1734" s="3"/>
      <c r="I1734" s="3"/>
      <c r="J1734" s="3"/>
      <c r="K1734" s="3"/>
      <c r="L1734" s="3"/>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c r="AZ1734" s="3"/>
      <c r="BA1734" s="3"/>
      <c r="BB1734" s="3"/>
      <c r="BC1734" s="3"/>
      <c r="BD1734" s="3"/>
      <c r="BE1734" s="3"/>
      <c r="BF1734" s="3"/>
      <c r="BG1734" s="1"/>
      <c r="BH1734" s="3"/>
    </row>
    <row r="1735" spans="1:60" x14ac:dyDescent="0.3">
      <c r="A1735" s="3"/>
      <c r="B1735" s="3"/>
      <c r="C1735" s="3"/>
      <c r="D1735" s="3"/>
      <c r="E1735" s="3"/>
      <c r="F1735" s="3"/>
      <c r="G1735" s="3"/>
      <c r="H1735" s="3"/>
      <c r="I1735" s="3"/>
      <c r="J1735" s="3"/>
      <c r="K1735" s="3"/>
      <c r="L1735" s="3"/>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s="3"/>
      <c r="BD1735" s="3"/>
      <c r="BE1735" s="3"/>
      <c r="BF1735" s="3"/>
      <c r="BG1735" s="1"/>
      <c r="BH1735" s="3"/>
    </row>
    <row r="1736" spans="1:60" x14ac:dyDescent="0.3">
      <c r="A1736" s="3"/>
      <c r="B1736" s="3"/>
      <c r="C1736" s="3"/>
      <c r="D1736" s="3"/>
      <c r="E1736" s="3"/>
      <c r="F1736" s="3"/>
      <c r="G1736" s="3"/>
      <c r="H1736" s="3"/>
      <c r="I1736" s="3"/>
      <c r="J1736" s="3"/>
      <c r="K1736" s="3"/>
      <c r="L1736" s="3"/>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c r="AZ1736" s="3"/>
      <c r="BA1736" s="3"/>
      <c r="BB1736" s="3"/>
      <c r="BC1736" s="3"/>
      <c r="BD1736" s="3"/>
      <c r="BE1736" s="3"/>
      <c r="BF1736" s="3"/>
      <c r="BG1736" s="1"/>
      <c r="BH1736" s="3"/>
    </row>
    <row r="1737" spans="1:60" x14ac:dyDescent="0.3">
      <c r="A1737" s="3"/>
      <c r="B1737" s="3"/>
      <c r="C1737" s="3"/>
      <c r="D1737" s="3"/>
      <c r="E1737" s="3"/>
      <c r="F1737" s="3"/>
      <c r="G1737" s="3"/>
      <c r="H1737" s="3"/>
      <c r="I1737" s="3"/>
      <c r="J1737" s="3"/>
      <c r="K1737" s="3"/>
      <c r="L1737" s="3"/>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c r="AZ1737" s="3"/>
      <c r="BA1737" s="3"/>
      <c r="BB1737" s="3"/>
      <c r="BC1737" s="3"/>
      <c r="BD1737" s="3"/>
      <c r="BE1737" s="3"/>
      <c r="BF1737" s="3"/>
      <c r="BG1737" s="1"/>
      <c r="BH1737" s="3"/>
    </row>
    <row r="1738" spans="1:60" x14ac:dyDescent="0.3">
      <c r="A1738" s="3"/>
      <c r="B1738" s="3"/>
      <c r="C1738" s="3"/>
      <c r="D1738" s="3"/>
      <c r="E1738" s="3"/>
      <c r="F1738" s="3"/>
      <c r="G1738" s="3"/>
      <c r="H1738" s="3"/>
      <c r="I1738" s="3"/>
      <c r="J1738" s="3"/>
      <c r="K1738" s="3"/>
      <c r="L1738" s="3"/>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s="3"/>
      <c r="BC1738" s="3"/>
      <c r="BD1738" s="3"/>
      <c r="BE1738" s="3"/>
      <c r="BF1738" s="3"/>
      <c r="BG1738" s="1"/>
      <c r="BH1738" s="3"/>
    </row>
    <row r="1739" spans="1:60" x14ac:dyDescent="0.3">
      <c r="A1739" s="3"/>
      <c r="B1739" s="3"/>
      <c r="C1739" s="3"/>
      <c r="D1739" s="3"/>
      <c r="E1739" s="3"/>
      <c r="F1739" s="3"/>
      <c r="G1739" s="3"/>
      <c r="H1739" s="3"/>
      <c r="I1739" s="3"/>
      <c r="J1739" s="3"/>
      <c r="K1739" s="3"/>
      <c r="L1739" s="3"/>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c r="AZ1739" s="3"/>
      <c r="BA1739" s="3"/>
      <c r="BB1739" s="3"/>
      <c r="BC1739" s="3"/>
      <c r="BD1739" s="3"/>
      <c r="BE1739" s="3"/>
      <c r="BF1739" s="3"/>
      <c r="BG1739" s="1"/>
      <c r="BH1739" s="3"/>
    </row>
    <row r="1740" spans="1:60" x14ac:dyDescent="0.3">
      <c r="A1740" s="3"/>
      <c r="B1740" s="3"/>
      <c r="C1740" s="3"/>
      <c r="D1740" s="3"/>
      <c r="E1740" s="3"/>
      <c r="F1740" s="3"/>
      <c r="G1740" s="3"/>
      <c r="H1740" s="3"/>
      <c r="I1740" s="3"/>
      <c r="J1740" s="3"/>
      <c r="K1740" s="3"/>
      <c r="L1740" s="3"/>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c r="AZ1740" s="3"/>
      <c r="BA1740" s="3"/>
      <c r="BB1740" s="3"/>
      <c r="BC1740" s="3"/>
      <c r="BD1740" s="3"/>
      <c r="BE1740" s="3"/>
      <c r="BF1740" s="3"/>
      <c r="BG1740" s="1"/>
      <c r="BH1740" s="3"/>
    </row>
    <row r="1741" spans="1:60" x14ac:dyDescent="0.3">
      <c r="A1741" s="3"/>
      <c r="B1741" s="3"/>
      <c r="C1741" s="3"/>
      <c r="D1741" s="3"/>
      <c r="E1741" s="3"/>
      <c r="F1741" s="3"/>
      <c r="G1741" s="3"/>
      <c r="H1741" s="3"/>
      <c r="I1741" s="3"/>
      <c r="J1741" s="3"/>
      <c r="K1741" s="3"/>
      <c r="L1741" s="3"/>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c r="AZ1741" s="3"/>
      <c r="BA1741" s="3"/>
      <c r="BB1741" s="3"/>
      <c r="BC1741" s="3"/>
      <c r="BD1741" s="3"/>
      <c r="BE1741" s="3"/>
      <c r="BF1741" s="3"/>
      <c r="BG1741" s="1"/>
      <c r="BH1741" s="3"/>
    </row>
    <row r="1742" spans="1:60" x14ac:dyDescent="0.3">
      <c r="A1742" s="3"/>
      <c r="B1742" s="3"/>
      <c r="C1742" s="3"/>
      <c r="D1742" s="3"/>
      <c r="E1742" s="3"/>
      <c r="F1742" s="3"/>
      <c r="G1742" s="3"/>
      <c r="H1742" s="3"/>
      <c r="I1742" s="3"/>
      <c r="J1742" s="3"/>
      <c r="K1742" s="3"/>
      <c r="L1742" s="3"/>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s="3"/>
      <c r="BD1742" s="3"/>
      <c r="BE1742" s="3"/>
      <c r="BF1742" s="3"/>
      <c r="BG1742" s="1"/>
      <c r="BH1742" s="3"/>
    </row>
    <row r="1743" spans="1:60" x14ac:dyDescent="0.3">
      <c r="A1743" s="3"/>
      <c r="B1743" s="3"/>
      <c r="C1743" s="3"/>
      <c r="D1743" s="3"/>
      <c r="E1743" s="3"/>
      <c r="F1743" s="3"/>
      <c r="G1743" s="3"/>
      <c r="H1743" s="3"/>
      <c r="I1743" s="3"/>
      <c r="J1743" s="3"/>
      <c r="K1743" s="3"/>
      <c r="L1743" s="3"/>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c r="AZ1743" s="3"/>
      <c r="BA1743" s="3"/>
      <c r="BB1743" s="3"/>
      <c r="BC1743" s="3"/>
      <c r="BD1743" s="3"/>
      <c r="BE1743" s="3"/>
      <c r="BF1743" s="3"/>
      <c r="BG1743" s="1"/>
      <c r="BH1743" s="3"/>
    </row>
    <row r="1744" spans="1:60" x14ac:dyDescent="0.3">
      <c r="A1744" s="3"/>
      <c r="B1744" s="3"/>
      <c r="C1744" s="3"/>
      <c r="D1744" s="3"/>
      <c r="E1744" s="3"/>
      <c r="F1744" s="3"/>
      <c r="G1744" s="3"/>
      <c r="H1744" s="3"/>
      <c r="I1744" s="3"/>
      <c r="J1744" s="3"/>
      <c r="K1744" s="3"/>
      <c r="L1744" s="3"/>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c r="AZ1744" s="3"/>
      <c r="BA1744" s="3"/>
      <c r="BB1744" s="3"/>
      <c r="BC1744" s="3"/>
      <c r="BD1744" s="3"/>
      <c r="BE1744" s="3"/>
      <c r="BF1744" s="3"/>
      <c r="BG1744" s="1"/>
      <c r="BH1744" s="3"/>
    </row>
    <row r="1745" spans="1:60" x14ac:dyDescent="0.3">
      <c r="A1745" s="3"/>
      <c r="B1745" s="3"/>
      <c r="C1745" s="3"/>
      <c r="D1745" s="3"/>
      <c r="E1745" s="3"/>
      <c r="F1745" s="3"/>
      <c r="G1745" s="3"/>
      <c r="H1745" s="3"/>
      <c r="I1745" s="3"/>
      <c r="J1745" s="3"/>
      <c r="K1745" s="3"/>
      <c r="L1745" s="3"/>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c r="AZ1745" s="3"/>
      <c r="BA1745" s="3"/>
      <c r="BB1745" s="3"/>
      <c r="BC1745" s="3"/>
      <c r="BD1745" s="3"/>
      <c r="BE1745" s="3"/>
      <c r="BF1745" s="3"/>
      <c r="BG1745" s="1"/>
      <c r="BH1745" s="3"/>
    </row>
    <row r="1746" spans="1:60" x14ac:dyDescent="0.3">
      <c r="A1746" s="3"/>
      <c r="B1746" s="3"/>
      <c r="C1746" s="3"/>
      <c r="D1746" s="3"/>
      <c r="E1746" s="3"/>
      <c r="F1746" s="3"/>
      <c r="G1746" s="3"/>
      <c r="H1746" s="3"/>
      <c r="I1746" s="3"/>
      <c r="J1746" s="3"/>
      <c r="K1746" s="3"/>
      <c r="L1746" s="3"/>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s="3"/>
      <c r="BD1746" s="3"/>
      <c r="BE1746" s="3"/>
      <c r="BF1746" s="3"/>
      <c r="BG1746" s="1"/>
      <c r="BH1746" s="3"/>
    </row>
    <row r="1747" spans="1:60" x14ac:dyDescent="0.3">
      <c r="A1747" s="3"/>
      <c r="B1747" s="3"/>
      <c r="C1747" s="3"/>
      <c r="D1747" s="3"/>
      <c r="E1747" s="3"/>
      <c r="F1747" s="3"/>
      <c r="G1747" s="3"/>
      <c r="H1747" s="3"/>
      <c r="I1747" s="3"/>
      <c r="J1747" s="3"/>
      <c r="K1747" s="3"/>
      <c r="L1747" s="3"/>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c r="AZ1747" s="3"/>
      <c r="BA1747" s="3"/>
      <c r="BB1747" s="3"/>
      <c r="BC1747" s="3"/>
      <c r="BD1747" s="3"/>
      <c r="BE1747" s="3"/>
      <c r="BF1747" s="3"/>
      <c r="BG1747" s="1"/>
      <c r="BH1747" s="3"/>
    </row>
    <row r="1748" spans="1:60" x14ac:dyDescent="0.3">
      <c r="A1748" s="3"/>
      <c r="B1748" s="3"/>
      <c r="C1748" s="3"/>
      <c r="D1748" s="3"/>
      <c r="E1748" s="3"/>
      <c r="F1748" s="3"/>
      <c r="G1748" s="3"/>
      <c r="H1748" s="3"/>
      <c r="I1748" s="3"/>
      <c r="J1748" s="3"/>
      <c r="K1748" s="3"/>
      <c r="L1748" s="3"/>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c r="AZ1748" s="3"/>
      <c r="BA1748" s="3"/>
      <c r="BB1748" s="3"/>
      <c r="BC1748" s="3"/>
      <c r="BD1748" s="3"/>
      <c r="BE1748" s="3"/>
      <c r="BF1748" s="3"/>
      <c r="BG1748" s="1"/>
      <c r="BH1748" s="3"/>
    </row>
    <row r="1749" spans="1:60" x14ac:dyDescent="0.3">
      <c r="A1749" s="3"/>
      <c r="B1749" s="3"/>
      <c r="C1749" s="3"/>
      <c r="D1749" s="3"/>
      <c r="E1749" s="3"/>
      <c r="F1749" s="3"/>
      <c r="G1749" s="3"/>
      <c r="H1749" s="3"/>
      <c r="I1749" s="3"/>
      <c r="J1749" s="3"/>
      <c r="K1749" s="3"/>
      <c r="L1749" s="3"/>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c r="AZ1749" s="3"/>
      <c r="BA1749" s="3"/>
      <c r="BB1749" s="3"/>
      <c r="BC1749" s="3"/>
      <c r="BD1749" s="3"/>
      <c r="BE1749" s="3"/>
      <c r="BF1749" s="3"/>
      <c r="BG1749" s="1"/>
      <c r="BH1749" s="3"/>
    </row>
    <row r="1750" spans="1:60" x14ac:dyDescent="0.3">
      <c r="A1750" s="3"/>
      <c r="B1750" s="3"/>
      <c r="C1750" s="3"/>
      <c r="D1750" s="3"/>
      <c r="E1750" s="3"/>
      <c r="F1750" s="3"/>
      <c r="G1750" s="3"/>
      <c r="H1750" s="3"/>
      <c r="I1750" s="3"/>
      <c r="J1750" s="3"/>
      <c r="K1750" s="3"/>
      <c r="L1750" s="3"/>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c r="AZ1750" s="3"/>
      <c r="BA1750" s="3"/>
      <c r="BB1750" s="3"/>
      <c r="BC1750" s="3"/>
      <c r="BD1750" s="3"/>
      <c r="BE1750" s="3"/>
      <c r="BF1750" s="3"/>
      <c r="BG1750" s="1"/>
      <c r="BH1750" s="3"/>
    </row>
    <row r="1751" spans="1:60" x14ac:dyDescent="0.3">
      <c r="A1751" s="3"/>
      <c r="B1751" s="3"/>
      <c r="C1751" s="3"/>
      <c r="D1751" s="3"/>
      <c r="E1751" s="3"/>
      <c r="F1751" s="3"/>
      <c r="G1751" s="3"/>
      <c r="H1751" s="3"/>
      <c r="I1751" s="3"/>
      <c r="J1751" s="3"/>
      <c r="K1751" s="3"/>
      <c r="L1751" s="3"/>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s="3"/>
      <c r="BD1751" s="3"/>
      <c r="BE1751" s="3"/>
      <c r="BF1751" s="3"/>
      <c r="BG1751" s="1"/>
      <c r="BH1751" s="3"/>
    </row>
    <row r="1752" spans="1:60" x14ac:dyDescent="0.3">
      <c r="A1752" s="3"/>
      <c r="B1752" s="3"/>
      <c r="C1752" s="3"/>
      <c r="D1752" s="3"/>
      <c r="E1752" s="3"/>
      <c r="F1752" s="3"/>
      <c r="G1752" s="3"/>
      <c r="H1752" s="3"/>
      <c r="I1752" s="3"/>
      <c r="J1752" s="3"/>
      <c r="K1752" s="3"/>
      <c r="L1752" s="3"/>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c r="AZ1752" s="3"/>
      <c r="BA1752" s="3"/>
      <c r="BB1752" s="3"/>
      <c r="BC1752" s="3"/>
      <c r="BD1752" s="3"/>
      <c r="BE1752" s="3"/>
      <c r="BF1752" s="3"/>
      <c r="BG1752" s="1"/>
      <c r="BH1752" s="3"/>
    </row>
    <row r="1753" spans="1:60" x14ac:dyDescent="0.3">
      <c r="A1753" s="3"/>
      <c r="B1753" s="3"/>
      <c r="C1753" s="3"/>
      <c r="D1753" s="3"/>
      <c r="E1753" s="3"/>
      <c r="F1753" s="3"/>
      <c r="G1753" s="3"/>
      <c r="H1753" s="3"/>
      <c r="I1753" s="3"/>
      <c r="J1753" s="3"/>
      <c r="K1753" s="3"/>
      <c r="L1753" s="3"/>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c r="AZ1753" s="3"/>
      <c r="BA1753" s="3"/>
      <c r="BB1753" s="3"/>
      <c r="BC1753" s="3"/>
      <c r="BD1753" s="3"/>
      <c r="BE1753" s="3"/>
      <c r="BF1753" s="3"/>
      <c r="BG1753" s="1"/>
      <c r="BH1753" s="3"/>
    </row>
    <row r="1754" spans="1:60" x14ac:dyDescent="0.3">
      <c r="A1754" s="3"/>
      <c r="B1754" s="3"/>
      <c r="C1754" s="3"/>
      <c r="D1754" s="3"/>
      <c r="E1754" s="3"/>
      <c r="F1754" s="3"/>
      <c r="G1754" s="3"/>
      <c r="H1754" s="3"/>
      <c r="I1754" s="3"/>
      <c r="J1754" s="3"/>
      <c r="K1754" s="3"/>
      <c r="L1754" s="3"/>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c r="AZ1754" s="3"/>
      <c r="BA1754" s="3"/>
      <c r="BB1754" s="3"/>
      <c r="BC1754" s="3"/>
      <c r="BD1754" s="3"/>
      <c r="BE1754" s="3"/>
      <c r="BF1754" s="3"/>
      <c r="BG1754" s="1"/>
      <c r="BH1754" s="3"/>
    </row>
    <row r="1755" spans="1:60" x14ac:dyDescent="0.3">
      <c r="A1755" s="3"/>
      <c r="B1755" s="3"/>
      <c r="C1755" s="3"/>
      <c r="D1755" s="3"/>
      <c r="E1755" s="3"/>
      <c r="F1755" s="3"/>
      <c r="G1755" s="3"/>
      <c r="H1755" s="3"/>
      <c r="I1755" s="3"/>
      <c r="J1755" s="3"/>
      <c r="K1755" s="3"/>
      <c r="L1755" s="3"/>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c r="AZ1755" s="3"/>
      <c r="BA1755" s="3"/>
      <c r="BB1755" s="3"/>
      <c r="BC1755" s="3"/>
      <c r="BD1755" s="3"/>
      <c r="BE1755" s="3"/>
      <c r="BF1755" s="3"/>
      <c r="BG1755" s="1"/>
      <c r="BH1755" s="3"/>
    </row>
    <row r="1756" spans="1:60" x14ac:dyDescent="0.3">
      <c r="A1756" s="3"/>
      <c r="B1756" s="3"/>
      <c r="C1756" s="3"/>
      <c r="D1756" s="3"/>
      <c r="E1756" s="3"/>
      <c r="F1756" s="3"/>
      <c r="G1756" s="3"/>
      <c r="H1756" s="3"/>
      <c r="I1756" s="3"/>
      <c r="J1756" s="3"/>
      <c r="K1756" s="3"/>
      <c r="L1756" s="3"/>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s="3"/>
      <c r="BD1756" s="3"/>
      <c r="BE1756" s="3"/>
      <c r="BF1756" s="3"/>
      <c r="BG1756" s="1"/>
      <c r="BH1756" s="3"/>
    </row>
    <row r="1757" spans="1:60" x14ac:dyDescent="0.3">
      <c r="A1757" s="3"/>
      <c r="B1757" s="3"/>
      <c r="C1757" s="3"/>
      <c r="D1757" s="3"/>
      <c r="E1757" s="3"/>
      <c r="F1757" s="3"/>
      <c r="G1757" s="3"/>
      <c r="H1757" s="3"/>
      <c r="I1757" s="3"/>
      <c r="J1757" s="3"/>
      <c r="K1757" s="3"/>
      <c r="L1757" s="3"/>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c r="AZ1757" s="3"/>
      <c r="BA1757" s="3"/>
      <c r="BB1757" s="3"/>
      <c r="BC1757" s="3"/>
      <c r="BD1757" s="3"/>
      <c r="BE1757" s="3"/>
      <c r="BF1757" s="3"/>
      <c r="BG1757" s="1"/>
      <c r="BH1757" s="3"/>
    </row>
    <row r="1758" spans="1:60" x14ac:dyDescent="0.3">
      <c r="A1758" s="3"/>
      <c r="B1758" s="3"/>
      <c r="C1758" s="3"/>
      <c r="D1758" s="3"/>
      <c r="E1758" s="3"/>
      <c r="F1758" s="3"/>
      <c r="G1758" s="3"/>
      <c r="H1758" s="3"/>
      <c r="I1758" s="3"/>
      <c r="J1758" s="3"/>
      <c r="K1758" s="3"/>
      <c r="L1758" s="3"/>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s="3"/>
      <c r="BD1758" s="3"/>
      <c r="BE1758" s="3"/>
      <c r="BF1758" s="3"/>
      <c r="BG1758" s="1"/>
      <c r="BH1758" s="3"/>
    </row>
    <row r="1759" spans="1:60" x14ac:dyDescent="0.3">
      <c r="A1759" s="3"/>
      <c r="B1759" s="3"/>
      <c r="C1759" s="3"/>
      <c r="D1759" s="3"/>
      <c r="E1759" s="3"/>
      <c r="F1759" s="3"/>
      <c r="G1759" s="3"/>
      <c r="H1759" s="3"/>
      <c r="I1759" s="3"/>
      <c r="J1759" s="3"/>
      <c r="K1759" s="3"/>
      <c r="L1759" s="3"/>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c r="AZ1759" s="3"/>
      <c r="BA1759" s="3"/>
      <c r="BB1759" s="3"/>
      <c r="BC1759" s="3"/>
      <c r="BD1759" s="3"/>
      <c r="BE1759" s="3"/>
      <c r="BF1759" s="3"/>
      <c r="BG1759" s="1"/>
      <c r="BH1759" s="3"/>
    </row>
    <row r="1760" spans="1:60" x14ac:dyDescent="0.3">
      <c r="A1760" s="3"/>
      <c r="B1760" s="3"/>
      <c r="C1760" s="3"/>
      <c r="D1760" s="3"/>
      <c r="E1760" s="3"/>
      <c r="F1760" s="3"/>
      <c r="G1760" s="3"/>
      <c r="H1760" s="3"/>
      <c r="I1760" s="3"/>
      <c r="J1760" s="3"/>
      <c r="K1760" s="3"/>
      <c r="L1760" s="3"/>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s="3"/>
      <c r="BD1760" s="3"/>
      <c r="BE1760" s="3"/>
      <c r="BF1760" s="3"/>
      <c r="BG1760" s="1"/>
      <c r="BH1760" s="3"/>
    </row>
    <row r="1761" spans="1:60" x14ac:dyDescent="0.3">
      <c r="A1761" s="3"/>
      <c r="B1761" s="3"/>
      <c r="C1761" s="3"/>
      <c r="D1761" s="3"/>
      <c r="E1761" s="3"/>
      <c r="F1761" s="3"/>
      <c r="G1761" s="3"/>
      <c r="H1761" s="3"/>
      <c r="I1761" s="3"/>
      <c r="J1761" s="3"/>
      <c r="K1761" s="3"/>
      <c r="L1761" s="3"/>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s="3"/>
      <c r="BD1761" s="3"/>
      <c r="BE1761" s="3"/>
      <c r="BF1761" s="3"/>
      <c r="BG1761" s="1"/>
      <c r="BH1761" s="3"/>
    </row>
    <row r="1762" spans="1:60" x14ac:dyDescent="0.3">
      <c r="A1762" s="3"/>
      <c r="B1762" s="3"/>
      <c r="C1762" s="3"/>
      <c r="D1762" s="3"/>
      <c r="E1762" s="3"/>
      <c r="F1762" s="3"/>
      <c r="G1762" s="3"/>
      <c r="H1762" s="3"/>
      <c r="I1762" s="3"/>
      <c r="J1762" s="3"/>
      <c r="K1762" s="3"/>
      <c r="L1762" s="3"/>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s="3"/>
      <c r="BD1762" s="3"/>
      <c r="BE1762" s="3"/>
      <c r="BF1762" s="3"/>
      <c r="BG1762" s="1"/>
      <c r="BH1762" s="3"/>
    </row>
    <row r="1763" spans="1:60" x14ac:dyDescent="0.3">
      <c r="A1763" s="3"/>
      <c r="B1763" s="3"/>
      <c r="C1763" s="3"/>
      <c r="D1763" s="3"/>
      <c r="E1763" s="3"/>
      <c r="F1763" s="3"/>
      <c r="G1763" s="3"/>
      <c r="H1763" s="3"/>
      <c r="I1763" s="3"/>
      <c r="J1763" s="3"/>
      <c r="K1763" s="3"/>
      <c r="L1763" s="3"/>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s="3"/>
      <c r="BD1763" s="3"/>
      <c r="BE1763" s="3"/>
      <c r="BF1763" s="3"/>
      <c r="BG1763" s="1"/>
      <c r="BH1763" s="3"/>
    </row>
    <row r="1764" spans="1:60" x14ac:dyDescent="0.3">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s="3"/>
      <c r="BD1764" s="3"/>
      <c r="BE1764" s="3"/>
      <c r="BF1764" s="3"/>
      <c r="BG1764" s="1"/>
      <c r="BH1764" s="3"/>
    </row>
    <row r="1765" spans="1:60" x14ac:dyDescent="0.3">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s="3"/>
      <c r="BD1765" s="3"/>
      <c r="BE1765" s="3"/>
      <c r="BF1765" s="3"/>
      <c r="BG1765" s="1"/>
      <c r="BH1765" s="3"/>
    </row>
    <row r="1766" spans="1:60" x14ac:dyDescent="0.3">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s="3"/>
      <c r="BD1766" s="3"/>
      <c r="BE1766" s="3"/>
      <c r="BF1766" s="3"/>
      <c r="BG1766" s="1"/>
      <c r="BH1766" s="3"/>
    </row>
    <row r="1767" spans="1:60" x14ac:dyDescent="0.3">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s="3"/>
      <c r="BD1767" s="3"/>
      <c r="BE1767" s="3"/>
      <c r="BF1767" s="3"/>
      <c r="BG1767" s="1"/>
      <c r="BH1767" s="3"/>
    </row>
    <row r="1768" spans="1:60" x14ac:dyDescent="0.3">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s="3"/>
      <c r="BD1768" s="3"/>
      <c r="BE1768" s="3"/>
      <c r="BF1768" s="3"/>
      <c r="BG1768" s="1"/>
      <c r="BH1768" s="3"/>
    </row>
    <row r="1769" spans="1:60" x14ac:dyDescent="0.3">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s="3"/>
      <c r="BD1769" s="3"/>
      <c r="BE1769" s="3"/>
      <c r="BF1769" s="3"/>
      <c r="BG1769" s="1"/>
      <c r="BH1769" s="3"/>
    </row>
    <row r="1770" spans="1:60" x14ac:dyDescent="0.3">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s="3"/>
      <c r="BD1770" s="3"/>
      <c r="BE1770" s="3"/>
      <c r="BF1770" s="3"/>
      <c r="BG1770" s="1"/>
      <c r="BH1770" s="3"/>
    </row>
    <row r="1771" spans="1:60" x14ac:dyDescent="0.3">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s="3"/>
      <c r="BD1771" s="3"/>
      <c r="BE1771" s="3"/>
      <c r="BF1771" s="3"/>
      <c r="BG1771" s="1"/>
      <c r="BH1771" s="3"/>
    </row>
    <row r="1772" spans="1:60" x14ac:dyDescent="0.3">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s="3"/>
      <c r="BD1772" s="3"/>
      <c r="BE1772" s="3"/>
      <c r="BF1772" s="3"/>
      <c r="BG1772" s="1"/>
      <c r="BH1772" s="3"/>
    </row>
    <row r="1773" spans="1:60" x14ac:dyDescent="0.3">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s="3"/>
      <c r="BD1773" s="3"/>
      <c r="BE1773" s="3"/>
      <c r="BF1773" s="3"/>
      <c r="BG1773" s="1"/>
      <c r="BH1773" s="3"/>
    </row>
    <row r="1774" spans="1:60" x14ac:dyDescent="0.3">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s="3"/>
      <c r="BD1774" s="3"/>
      <c r="BE1774" s="3"/>
      <c r="BF1774" s="3"/>
      <c r="BG1774" s="1"/>
      <c r="BH1774" s="3"/>
    </row>
    <row r="1775" spans="1:60" x14ac:dyDescent="0.3">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s="3"/>
      <c r="BD1775" s="3"/>
      <c r="BE1775" s="3"/>
      <c r="BF1775" s="3"/>
      <c r="BG1775" s="1"/>
      <c r="BH1775" s="3"/>
    </row>
    <row r="1776" spans="1:60" x14ac:dyDescent="0.3">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s="3"/>
      <c r="BD1776" s="3"/>
      <c r="BE1776" s="3"/>
      <c r="BF1776" s="3"/>
      <c r="BG1776" s="1"/>
      <c r="BH1776" s="3"/>
    </row>
    <row r="1777" spans="1:60" x14ac:dyDescent="0.3">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s="3"/>
      <c r="BD1777" s="3"/>
      <c r="BE1777" s="3"/>
      <c r="BF1777" s="3"/>
      <c r="BG1777" s="1"/>
      <c r="BH1777" s="3"/>
    </row>
    <row r="1778" spans="1:60" x14ac:dyDescent="0.3">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s="3"/>
      <c r="BD1778" s="3"/>
      <c r="BE1778" s="3"/>
      <c r="BF1778" s="3"/>
      <c r="BG1778" s="1"/>
      <c r="BH1778" s="3"/>
    </row>
    <row r="1779" spans="1:60" x14ac:dyDescent="0.3">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s="3"/>
      <c r="BD1779" s="3"/>
      <c r="BE1779" s="3"/>
      <c r="BF1779" s="3"/>
      <c r="BG1779" s="1"/>
      <c r="BH1779" s="3"/>
    </row>
    <row r="1780" spans="1:60" x14ac:dyDescent="0.3">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s="3"/>
      <c r="BD1780" s="3"/>
      <c r="BE1780" s="3"/>
      <c r="BF1780" s="3"/>
      <c r="BG1780" s="1"/>
      <c r="BH1780" s="3"/>
    </row>
    <row r="1781" spans="1:60" x14ac:dyDescent="0.3">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s="3"/>
      <c r="BD1781" s="3"/>
      <c r="BE1781" s="3"/>
      <c r="BF1781" s="3"/>
      <c r="BG1781" s="1"/>
      <c r="BH1781" s="3"/>
    </row>
    <row r="1782" spans="1:60" x14ac:dyDescent="0.3">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s="3"/>
      <c r="BD1782" s="3"/>
      <c r="BE1782" s="3"/>
      <c r="BF1782" s="3"/>
      <c r="BG1782" s="1"/>
      <c r="BH1782" s="3"/>
    </row>
    <row r="1783" spans="1:60" x14ac:dyDescent="0.3">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s="3"/>
      <c r="BD1783" s="3"/>
      <c r="BE1783" s="3"/>
      <c r="BF1783" s="3"/>
      <c r="BG1783" s="1"/>
      <c r="BH1783" s="3"/>
    </row>
    <row r="1784" spans="1:60" x14ac:dyDescent="0.3">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s="3"/>
      <c r="BD1784" s="3"/>
      <c r="BE1784" s="3"/>
      <c r="BF1784" s="3"/>
      <c r="BG1784" s="1"/>
      <c r="BH1784" s="3"/>
    </row>
    <row r="1785" spans="1:60" x14ac:dyDescent="0.3">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s="3"/>
      <c r="BD1785" s="3"/>
      <c r="BE1785" s="3"/>
      <c r="BF1785" s="3"/>
      <c r="BG1785" s="1"/>
      <c r="BH1785" s="3"/>
    </row>
    <row r="1786" spans="1:60" x14ac:dyDescent="0.3">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s="3"/>
      <c r="BD1786" s="3"/>
      <c r="BE1786" s="3"/>
      <c r="BF1786" s="3"/>
      <c r="BG1786" s="1"/>
      <c r="BH1786" s="3"/>
    </row>
    <row r="1787" spans="1:60" x14ac:dyDescent="0.3">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s="3"/>
      <c r="BD1787" s="3"/>
      <c r="BE1787" s="3"/>
      <c r="BF1787" s="3"/>
      <c r="BG1787" s="1"/>
      <c r="BH1787" s="3"/>
    </row>
    <row r="1788" spans="1:60" x14ac:dyDescent="0.3">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s="3"/>
      <c r="BD1788" s="3"/>
      <c r="BE1788" s="3"/>
      <c r="BF1788" s="3"/>
      <c r="BG1788" s="1"/>
      <c r="BH1788" s="3"/>
    </row>
    <row r="1789" spans="1:60" x14ac:dyDescent="0.3">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s="3"/>
      <c r="BD1789" s="3"/>
      <c r="BE1789" s="3"/>
      <c r="BF1789" s="3"/>
      <c r="BG1789" s="1"/>
      <c r="BH1789" s="3"/>
    </row>
    <row r="1790" spans="1:60" x14ac:dyDescent="0.3">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s="3"/>
      <c r="BD1790" s="3"/>
      <c r="BE1790" s="3"/>
      <c r="BF1790" s="3"/>
      <c r="BG1790" s="1"/>
      <c r="BH1790" s="3"/>
    </row>
    <row r="1791" spans="1:60" x14ac:dyDescent="0.3">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s="3"/>
      <c r="BD1791" s="3"/>
      <c r="BE1791" s="3"/>
      <c r="BF1791" s="3"/>
      <c r="BG1791" s="1"/>
      <c r="BH1791" s="3"/>
    </row>
    <row r="1792" spans="1:60" x14ac:dyDescent="0.3">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s="3"/>
      <c r="BD1792" s="3"/>
      <c r="BE1792" s="3"/>
      <c r="BF1792" s="3"/>
      <c r="BG1792" s="1"/>
      <c r="BH1792" s="3"/>
    </row>
    <row r="1793" spans="1:60" x14ac:dyDescent="0.3">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s="3"/>
      <c r="BD1793" s="3"/>
      <c r="BE1793" s="3"/>
      <c r="BF1793" s="3"/>
      <c r="BG1793" s="1"/>
      <c r="BH1793" s="3"/>
    </row>
    <row r="1794" spans="1:60" x14ac:dyDescent="0.3">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s="3"/>
      <c r="BD1794" s="3"/>
      <c r="BE1794" s="3"/>
      <c r="BF1794" s="3"/>
      <c r="BG1794" s="1"/>
      <c r="BH1794" s="3"/>
    </row>
    <row r="1795" spans="1:60" x14ac:dyDescent="0.3">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s="3"/>
      <c r="BD1795" s="3"/>
      <c r="BE1795" s="3"/>
      <c r="BF1795" s="3"/>
      <c r="BG1795" s="1"/>
      <c r="BH1795" s="3"/>
    </row>
    <row r="1796" spans="1:60" x14ac:dyDescent="0.3">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s="3"/>
      <c r="BD1796" s="3"/>
      <c r="BE1796" s="3"/>
      <c r="BF1796" s="3"/>
      <c r="BG1796" s="1"/>
      <c r="BH1796" s="3"/>
    </row>
    <row r="1797" spans="1:60" x14ac:dyDescent="0.3">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s="3"/>
      <c r="BD1797" s="3"/>
      <c r="BE1797" s="3"/>
      <c r="BF1797" s="3"/>
      <c r="BG1797" s="1"/>
      <c r="BH1797" s="3"/>
    </row>
    <row r="1798" spans="1:60" x14ac:dyDescent="0.3">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s="3"/>
      <c r="BD1798" s="3"/>
      <c r="BE1798" s="3"/>
      <c r="BF1798" s="3"/>
      <c r="BG1798" s="1"/>
      <c r="BH1798" s="3"/>
    </row>
    <row r="1799" spans="1:60" x14ac:dyDescent="0.3">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s="3"/>
      <c r="BD1799" s="3"/>
      <c r="BE1799" s="3"/>
      <c r="BF1799" s="3"/>
      <c r="BG1799" s="1"/>
      <c r="BH1799" s="3"/>
    </row>
    <row r="1800" spans="1:60" x14ac:dyDescent="0.3">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s="3"/>
      <c r="BD1800" s="3"/>
      <c r="BE1800" s="3"/>
      <c r="BF1800" s="3"/>
      <c r="BG1800" s="1"/>
      <c r="BH1800" s="3"/>
    </row>
    <row r="1801" spans="1:60" x14ac:dyDescent="0.3">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s="3"/>
      <c r="BD1801" s="3"/>
      <c r="BE1801" s="3"/>
      <c r="BF1801" s="3"/>
      <c r="BG1801" s="1"/>
      <c r="BH1801" s="3"/>
    </row>
    <row r="1802" spans="1:60" x14ac:dyDescent="0.3">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s="3"/>
      <c r="BD1802" s="3"/>
      <c r="BE1802" s="3"/>
      <c r="BF1802" s="3"/>
      <c r="BG1802" s="1"/>
      <c r="BH1802" s="3"/>
    </row>
    <row r="1803" spans="1:60" x14ac:dyDescent="0.3">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s="3"/>
      <c r="BD1803" s="3"/>
      <c r="BE1803" s="3"/>
      <c r="BF1803" s="3"/>
      <c r="BG1803" s="1"/>
      <c r="BH1803" s="3"/>
    </row>
    <row r="1804" spans="1:60" x14ac:dyDescent="0.3">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s="3"/>
      <c r="BD1804" s="3"/>
      <c r="BE1804" s="3"/>
      <c r="BF1804" s="3"/>
      <c r="BG1804" s="1"/>
      <c r="BH1804" s="3"/>
    </row>
    <row r="1805" spans="1:60" x14ac:dyDescent="0.3">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s="3"/>
      <c r="BD1805" s="3"/>
      <c r="BE1805" s="3"/>
      <c r="BF1805" s="3"/>
      <c r="BG1805" s="1"/>
      <c r="BH1805" s="3"/>
    </row>
    <row r="1806" spans="1:60" x14ac:dyDescent="0.3">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s="3"/>
      <c r="BD1806" s="3"/>
      <c r="BE1806" s="3"/>
      <c r="BF1806" s="3"/>
      <c r="BG1806" s="1"/>
      <c r="BH1806" s="3"/>
    </row>
    <row r="1807" spans="1:60" x14ac:dyDescent="0.3">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s="3"/>
      <c r="BD1807" s="3"/>
      <c r="BE1807" s="3"/>
      <c r="BF1807" s="3"/>
      <c r="BG1807" s="1"/>
      <c r="BH1807" s="3"/>
    </row>
    <row r="1808" spans="1:60" x14ac:dyDescent="0.3">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s="3"/>
      <c r="BD1808" s="3"/>
      <c r="BE1808" s="3"/>
      <c r="BF1808" s="3"/>
      <c r="BG1808" s="1"/>
      <c r="BH1808" s="3"/>
    </row>
    <row r="1809" spans="1:60" x14ac:dyDescent="0.3">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s="3"/>
      <c r="BD1809" s="3"/>
      <c r="BE1809" s="3"/>
      <c r="BF1809" s="3"/>
      <c r="BG1809" s="1"/>
      <c r="BH1809" s="3"/>
    </row>
    <row r="1810" spans="1:60" x14ac:dyDescent="0.3">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s="3"/>
      <c r="BD1810" s="3"/>
      <c r="BE1810" s="3"/>
      <c r="BF1810" s="3"/>
      <c r="BG1810" s="1"/>
      <c r="BH1810" s="3"/>
    </row>
    <row r="1811" spans="1:60" x14ac:dyDescent="0.3">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s="3"/>
      <c r="BD1811" s="3"/>
      <c r="BE1811" s="3"/>
      <c r="BF1811" s="3"/>
      <c r="BG1811" s="1"/>
      <c r="BH1811" s="3"/>
    </row>
    <row r="1812" spans="1:60" x14ac:dyDescent="0.3">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s="3"/>
      <c r="BD1812" s="3"/>
      <c r="BE1812" s="3"/>
      <c r="BF1812" s="3"/>
      <c r="BG1812" s="1"/>
      <c r="BH1812" s="3"/>
    </row>
    <row r="1813" spans="1:60" x14ac:dyDescent="0.3">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s="3"/>
      <c r="BD1813" s="3"/>
      <c r="BE1813" s="3"/>
      <c r="BF1813" s="3"/>
      <c r="BG1813" s="1"/>
      <c r="BH1813" s="3"/>
    </row>
    <row r="1814" spans="1:60" x14ac:dyDescent="0.3">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s="3"/>
      <c r="BD1814" s="3"/>
      <c r="BE1814" s="3"/>
      <c r="BF1814" s="3"/>
      <c r="BG1814" s="1"/>
      <c r="BH1814" s="3"/>
    </row>
    <row r="1815" spans="1:60" x14ac:dyDescent="0.3">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s="3"/>
      <c r="BD1815" s="3"/>
      <c r="BE1815" s="3"/>
      <c r="BF1815" s="3"/>
      <c r="BG1815" s="1"/>
      <c r="BH1815" s="3"/>
    </row>
    <row r="1816" spans="1:60" x14ac:dyDescent="0.3">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s="3"/>
      <c r="BD1816" s="3"/>
      <c r="BE1816" s="3"/>
      <c r="BF1816" s="3"/>
      <c r="BG1816" s="1"/>
      <c r="BH1816" s="3"/>
    </row>
    <row r="1817" spans="1:60" x14ac:dyDescent="0.3">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s="3"/>
      <c r="BD1817" s="3"/>
      <c r="BE1817" s="3"/>
      <c r="BF1817" s="3"/>
      <c r="BG1817" s="1"/>
      <c r="BH1817" s="3"/>
    </row>
    <row r="1818" spans="1:60" x14ac:dyDescent="0.3">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s="3"/>
      <c r="BD1818" s="3"/>
      <c r="BE1818" s="3"/>
      <c r="BF1818" s="3"/>
      <c r="BG1818" s="1"/>
      <c r="BH1818" s="3"/>
    </row>
    <row r="1819" spans="1:60" x14ac:dyDescent="0.3">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s="3"/>
      <c r="BD1819" s="3"/>
      <c r="BE1819" s="3"/>
      <c r="BF1819" s="3"/>
      <c r="BG1819" s="1"/>
      <c r="BH1819" s="3"/>
    </row>
    <row r="1820" spans="1:60" x14ac:dyDescent="0.3">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s="3"/>
      <c r="BD1820" s="3"/>
      <c r="BE1820" s="3"/>
      <c r="BF1820" s="3"/>
      <c r="BG1820" s="1"/>
      <c r="BH1820" s="3"/>
    </row>
    <row r="1821" spans="1:60" x14ac:dyDescent="0.3">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c r="AZ1821" s="3"/>
      <c r="BA1821" s="3"/>
      <c r="BB1821" s="3"/>
      <c r="BC1821" s="3"/>
      <c r="BD1821" s="3"/>
      <c r="BE1821" s="3"/>
      <c r="BF1821" s="3"/>
      <c r="BG1821" s="1"/>
      <c r="BH1821" s="3"/>
    </row>
    <row r="1822" spans="1:60" x14ac:dyDescent="0.3">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s="3"/>
      <c r="BC1822" s="3"/>
      <c r="BD1822" s="3"/>
      <c r="BE1822" s="3"/>
      <c r="BF1822" s="3"/>
      <c r="BG1822" s="1"/>
      <c r="BH1822" s="3"/>
    </row>
    <row r="1823" spans="1:60" x14ac:dyDescent="0.3">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c r="AZ1823" s="3"/>
      <c r="BA1823" s="3"/>
      <c r="BB1823" s="3"/>
      <c r="BC1823" s="3"/>
      <c r="BD1823" s="3"/>
      <c r="BE1823" s="3"/>
      <c r="BF1823" s="3"/>
      <c r="BG1823" s="1"/>
      <c r="BH1823" s="3"/>
    </row>
    <row r="1824" spans="1:60" x14ac:dyDescent="0.3">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c r="AZ1824" s="3"/>
      <c r="BA1824" s="3"/>
      <c r="BB1824" s="3"/>
      <c r="BC1824" s="3"/>
      <c r="BD1824" s="3"/>
      <c r="BE1824" s="3"/>
      <c r="BF1824" s="3"/>
      <c r="BG1824" s="1"/>
      <c r="BH1824" s="3"/>
    </row>
    <row r="1825" spans="1:60" x14ac:dyDescent="0.3">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c r="AZ1825" s="3"/>
      <c r="BA1825" s="3"/>
      <c r="BB1825" s="3"/>
      <c r="BC1825" s="3"/>
      <c r="BD1825" s="3"/>
      <c r="BE1825" s="3"/>
      <c r="BF1825" s="3"/>
      <c r="BG1825" s="1"/>
      <c r="BH1825" s="3"/>
    </row>
    <row r="1826" spans="1:60" x14ac:dyDescent="0.3">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s="3"/>
      <c r="BC1826" s="3"/>
      <c r="BD1826" s="3"/>
      <c r="BE1826" s="3"/>
      <c r="BF1826" s="3"/>
      <c r="BG1826" s="1"/>
      <c r="BH1826" s="3"/>
    </row>
    <row r="1827" spans="1:60" x14ac:dyDescent="0.3">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c r="AZ1827" s="3"/>
      <c r="BA1827" s="3"/>
      <c r="BB1827" s="3"/>
      <c r="BC1827" s="3"/>
      <c r="BD1827" s="3"/>
      <c r="BE1827" s="3"/>
      <c r="BF1827" s="3"/>
      <c r="BG1827" s="1"/>
      <c r="BH1827" s="3"/>
    </row>
    <row r="1828" spans="1:60" x14ac:dyDescent="0.3">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c r="AZ1828" s="3"/>
      <c r="BA1828" s="3"/>
      <c r="BB1828" s="3"/>
      <c r="BC1828" s="3"/>
      <c r="BD1828" s="3"/>
      <c r="BE1828" s="3"/>
      <c r="BF1828" s="3"/>
      <c r="BG1828" s="1"/>
      <c r="BH1828" s="3"/>
    </row>
    <row r="1829" spans="1:60" x14ac:dyDescent="0.3">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s="3"/>
      <c r="BD1829" s="3"/>
      <c r="BE1829" s="3"/>
      <c r="BF1829" s="3"/>
      <c r="BG1829" s="1"/>
      <c r="BH1829" s="3"/>
    </row>
    <row r="1830" spans="1:60" x14ac:dyDescent="0.3">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s="3"/>
      <c r="BD1830" s="3"/>
      <c r="BE1830" s="3"/>
      <c r="BF1830" s="3"/>
      <c r="BG1830" s="1"/>
      <c r="BH1830" s="3"/>
    </row>
    <row r="1831" spans="1:60" x14ac:dyDescent="0.3">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s="3"/>
      <c r="BD1831" s="3"/>
      <c r="BE1831" s="3"/>
      <c r="BF1831" s="3"/>
      <c r="BG1831" s="1"/>
      <c r="BH1831" s="3"/>
    </row>
    <row r="1832" spans="1:60" x14ac:dyDescent="0.3">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s="3"/>
      <c r="BD1832" s="3"/>
      <c r="BE1832" s="3"/>
      <c r="BF1832" s="3"/>
      <c r="BG1832" s="1"/>
      <c r="BH1832" s="3"/>
    </row>
    <row r="1833" spans="1:60" x14ac:dyDescent="0.3">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s="3"/>
      <c r="BD1833" s="3"/>
      <c r="BE1833" s="3"/>
      <c r="BF1833" s="3"/>
      <c r="BG1833" s="1"/>
      <c r="BH1833" s="3"/>
    </row>
    <row r="1834" spans="1:60" x14ac:dyDescent="0.3">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s="3"/>
      <c r="BD1834" s="3"/>
      <c r="BE1834" s="3"/>
      <c r="BF1834" s="3"/>
      <c r="BG1834" s="1"/>
      <c r="BH1834" s="3"/>
    </row>
    <row r="1835" spans="1:60" x14ac:dyDescent="0.3">
      <c r="A1835" s="3"/>
      <c r="B1835" s="3"/>
      <c r="C1835" s="3"/>
      <c r="D1835" s="3"/>
      <c r="E1835" s="3"/>
      <c r="F1835" s="3"/>
      <c r="G1835" s="3"/>
      <c r="H1835" s="3"/>
      <c r="I1835" s="3"/>
      <c r="J1835" s="3"/>
      <c r="K1835" s="3"/>
      <c r="L1835" s="3"/>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s="3"/>
      <c r="BD1835" s="3"/>
      <c r="BE1835" s="3"/>
      <c r="BF1835" s="3"/>
      <c r="BG1835" s="1"/>
      <c r="BH1835" s="3"/>
    </row>
    <row r="1836" spans="1:60" x14ac:dyDescent="0.3">
      <c r="A1836" s="3"/>
      <c r="B1836" s="3"/>
      <c r="C1836" s="3"/>
      <c r="D1836" s="3"/>
      <c r="E1836" s="3"/>
      <c r="F1836" s="3"/>
      <c r="G1836" s="3"/>
      <c r="H1836" s="3"/>
      <c r="I1836" s="3"/>
      <c r="J1836" s="3"/>
      <c r="K1836" s="3"/>
      <c r="L1836" s="3"/>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s="3"/>
      <c r="BD1836" s="3"/>
      <c r="BE1836" s="3"/>
      <c r="BF1836" s="3"/>
      <c r="BG1836" s="1"/>
      <c r="BH1836" s="3"/>
    </row>
    <row r="1837" spans="1:60" x14ac:dyDescent="0.3">
      <c r="A1837" s="3"/>
      <c r="B1837" s="3"/>
      <c r="C1837" s="3"/>
      <c r="D1837" s="3"/>
      <c r="E1837" s="3"/>
      <c r="F1837" s="3"/>
      <c r="G1837" s="3"/>
      <c r="H1837" s="3"/>
      <c r="I1837" s="3"/>
      <c r="J1837" s="3"/>
      <c r="K1837" s="3"/>
      <c r="L1837" s="3"/>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s="3"/>
      <c r="BD1837" s="3"/>
      <c r="BE1837" s="3"/>
      <c r="BF1837" s="3"/>
      <c r="BG1837" s="1"/>
      <c r="BH1837" s="3"/>
    </row>
    <row r="1838" spans="1:60" x14ac:dyDescent="0.3">
      <c r="A1838" s="3"/>
      <c r="B1838" s="3"/>
      <c r="C1838" s="3"/>
      <c r="D1838" s="3"/>
      <c r="E1838" s="3"/>
      <c r="F1838" s="3"/>
      <c r="G1838" s="3"/>
      <c r="H1838" s="3"/>
      <c r="I1838" s="3"/>
      <c r="J1838" s="3"/>
      <c r="K1838" s="3"/>
      <c r="L1838" s="3"/>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s="3"/>
      <c r="BD1838" s="3"/>
      <c r="BE1838" s="3"/>
      <c r="BF1838" s="3"/>
      <c r="BG1838" s="1"/>
      <c r="BH1838" s="3"/>
    </row>
    <row r="1839" spans="1:60" x14ac:dyDescent="0.3">
      <c r="A1839" s="3"/>
      <c r="B1839" s="3"/>
      <c r="C1839" s="3"/>
      <c r="D1839" s="3"/>
      <c r="E1839" s="3"/>
      <c r="F1839" s="3"/>
      <c r="G1839" s="3"/>
      <c r="H1839" s="3"/>
      <c r="I1839" s="3"/>
      <c r="J1839" s="3"/>
      <c r="K1839" s="3"/>
      <c r="L1839" s="3"/>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s="3"/>
      <c r="BD1839" s="3"/>
      <c r="BE1839" s="3"/>
      <c r="BF1839" s="3"/>
      <c r="BG1839" s="1"/>
      <c r="BH1839" s="3"/>
    </row>
    <row r="1840" spans="1:60" x14ac:dyDescent="0.3">
      <c r="A1840" s="3"/>
      <c r="B1840" s="3"/>
      <c r="C1840" s="3"/>
      <c r="D1840" s="3"/>
      <c r="E1840" s="3"/>
      <c r="F1840" s="3"/>
      <c r="G1840" s="3"/>
      <c r="H1840" s="3"/>
      <c r="I1840" s="3"/>
      <c r="J1840" s="3"/>
      <c r="K1840" s="3"/>
      <c r="L1840" s="3"/>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s="3"/>
      <c r="BD1840" s="3"/>
      <c r="BE1840" s="3"/>
      <c r="BF1840" s="3"/>
      <c r="BG1840" s="1"/>
      <c r="BH1840" s="3"/>
    </row>
    <row r="1841" spans="1:60" x14ac:dyDescent="0.3">
      <c r="A1841" s="3"/>
      <c r="B1841" s="3"/>
      <c r="C1841" s="3"/>
      <c r="D1841" s="3"/>
      <c r="E1841" s="3"/>
      <c r="F1841" s="3"/>
      <c r="G1841" s="3"/>
      <c r="H1841" s="3"/>
      <c r="I1841" s="3"/>
      <c r="J1841" s="3"/>
      <c r="K1841" s="3"/>
      <c r="L1841" s="3"/>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s="3"/>
      <c r="BD1841" s="3"/>
      <c r="BE1841" s="3"/>
      <c r="BF1841" s="3"/>
      <c r="BG1841" s="1"/>
      <c r="BH1841" s="3"/>
    </row>
    <row r="1842" spans="1:60" x14ac:dyDescent="0.3">
      <c r="A1842" s="3"/>
      <c r="B1842" s="3"/>
      <c r="C1842" s="3"/>
      <c r="D1842" s="3"/>
      <c r="E1842" s="3"/>
      <c r="F1842" s="3"/>
      <c r="G1842" s="3"/>
      <c r="H1842" s="3"/>
      <c r="I1842" s="3"/>
      <c r="J1842" s="3"/>
      <c r="K1842" s="3"/>
      <c r="L1842" s="3"/>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s="3"/>
      <c r="BD1842" s="3"/>
      <c r="BE1842" s="3"/>
      <c r="BF1842" s="3"/>
      <c r="BG1842" s="1"/>
      <c r="BH1842" s="3"/>
    </row>
    <row r="1843" spans="1:60" x14ac:dyDescent="0.3">
      <c r="A1843" s="3"/>
      <c r="B1843" s="3"/>
      <c r="C1843" s="3"/>
      <c r="D1843" s="3"/>
      <c r="E1843" s="3"/>
      <c r="F1843" s="3"/>
      <c r="G1843" s="3"/>
      <c r="H1843" s="3"/>
      <c r="I1843" s="3"/>
      <c r="J1843" s="3"/>
      <c r="K1843" s="3"/>
      <c r="L1843" s="3"/>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s="3"/>
      <c r="BD1843" s="3"/>
      <c r="BE1843" s="3"/>
      <c r="BF1843" s="3"/>
      <c r="BG1843" s="1"/>
      <c r="BH1843" s="3"/>
    </row>
    <row r="1844" spans="1:60" x14ac:dyDescent="0.3">
      <c r="A1844" s="3"/>
      <c r="B1844" s="3"/>
      <c r="C1844" s="3"/>
      <c r="D1844" s="3"/>
      <c r="E1844" s="3"/>
      <c r="F1844" s="3"/>
      <c r="G1844" s="3"/>
      <c r="H1844" s="3"/>
      <c r="I1844" s="3"/>
      <c r="J1844" s="3"/>
      <c r="K1844" s="3"/>
      <c r="L1844" s="3"/>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s="3"/>
      <c r="BD1844" s="3"/>
      <c r="BE1844" s="3"/>
      <c r="BF1844" s="3"/>
      <c r="BG1844" s="1"/>
      <c r="BH1844" s="3"/>
    </row>
    <row r="1845" spans="1:60" x14ac:dyDescent="0.3">
      <c r="A1845" s="3"/>
      <c r="B1845" s="3"/>
      <c r="C1845" s="3"/>
      <c r="D1845" s="3"/>
      <c r="E1845" s="3"/>
      <c r="F1845" s="3"/>
      <c r="G1845" s="3"/>
      <c r="H1845" s="3"/>
      <c r="I1845" s="3"/>
      <c r="J1845" s="3"/>
      <c r="K1845" s="3"/>
      <c r="L1845" s="3"/>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s="3"/>
      <c r="BD1845" s="3"/>
      <c r="BE1845" s="3"/>
      <c r="BF1845" s="3"/>
      <c r="BG1845" s="1"/>
      <c r="BH1845" s="3"/>
    </row>
    <row r="1846" spans="1:60" x14ac:dyDescent="0.3">
      <c r="A1846" s="3"/>
      <c r="B1846" s="3"/>
      <c r="C1846" s="3"/>
      <c r="D1846" s="3"/>
      <c r="E1846" s="3"/>
      <c r="F1846" s="3"/>
      <c r="G1846" s="3"/>
      <c r="H1846" s="3"/>
      <c r="I1846" s="3"/>
      <c r="J1846" s="3"/>
      <c r="K1846" s="3"/>
      <c r="L1846" s="3"/>
      <c r="M1846" s="3"/>
      <c r="N1846" s="3"/>
      <c r="O1846" s="3"/>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c r="AZ1846" s="3"/>
      <c r="BA1846" s="3"/>
      <c r="BB1846" s="3"/>
      <c r="BC1846" s="3"/>
      <c r="BD1846" s="3"/>
      <c r="BE1846" s="3"/>
      <c r="BF1846" s="3"/>
      <c r="BG1846" s="1"/>
      <c r="BH1846" s="3"/>
    </row>
    <row r="1847" spans="1:60" x14ac:dyDescent="0.3">
      <c r="A1847" s="3"/>
      <c r="B1847" s="3"/>
      <c r="C1847" s="3"/>
      <c r="D1847" s="3"/>
      <c r="E1847" s="3"/>
      <c r="F1847" s="3"/>
      <c r="G1847" s="3"/>
      <c r="H1847" s="3"/>
      <c r="I1847" s="3"/>
      <c r="J1847" s="3"/>
      <c r="K1847" s="3"/>
      <c r="L1847" s="3"/>
      <c r="M1847" s="3"/>
      <c r="N1847" s="3"/>
      <c r="O1847" s="3"/>
      <c r="P1847" s="3"/>
      <c r="Q1847" s="3"/>
      <c r="R1847" s="3"/>
      <c r="S1847" s="3"/>
      <c r="T1847" s="3"/>
      <c r="U1847" s="3"/>
      <c r="V1847" s="3"/>
      <c r="W1847" s="3"/>
      <c r="X1847" s="3"/>
      <c r="Y1847" s="3"/>
      <c r="Z1847" s="3"/>
      <c r="AA1847" s="3"/>
      <c r="AB1847" s="3"/>
      <c r="AC1847" s="3"/>
      <c r="AD1847" s="3"/>
      <c r="AE1847" s="3"/>
      <c r="AF1847" s="3"/>
      <c r="AG1847" s="3"/>
      <c r="AH1847" s="3"/>
      <c r="AI1847" s="3"/>
      <c r="AJ1847" s="3"/>
      <c r="AK1847" s="3"/>
      <c r="AL1847" s="3"/>
      <c r="AM1847" s="3"/>
      <c r="AN1847" s="3"/>
      <c r="AO1847" s="3"/>
      <c r="AP1847" s="3"/>
      <c r="AQ1847" s="3"/>
      <c r="AR1847" s="3"/>
      <c r="AS1847" s="3"/>
      <c r="AT1847" s="3"/>
      <c r="AU1847" s="3"/>
      <c r="AV1847" s="3"/>
      <c r="AW1847" s="3"/>
      <c r="AX1847" s="3"/>
      <c r="AY1847" s="3"/>
      <c r="AZ1847" s="3"/>
      <c r="BA1847" s="3"/>
      <c r="BB1847" s="3"/>
      <c r="BC1847" s="3"/>
      <c r="BD1847" s="3"/>
      <c r="BE1847" s="3"/>
      <c r="BF1847" s="3"/>
      <c r="BG1847" s="1"/>
      <c r="BH1847" s="3"/>
    </row>
    <row r="1848" spans="1:60" x14ac:dyDescent="0.3">
      <c r="A1848" s="3"/>
      <c r="B1848" s="3"/>
      <c r="C1848" s="3"/>
      <c r="D1848" s="3"/>
      <c r="E1848" s="3"/>
      <c r="F1848" s="3"/>
      <c r="G1848" s="3"/>
      <c r="H1848" s="3"/>
      <c r="I1848" s="3"/>
      <c r="J1848" s="3"/>
      <c r="K1848" s="3"/>
      <c r="L1848" s="3"/>
      <c r="M1848" s="3"/>
      <c r="N1848" s="3"/>
      <c r="O1848" s="3"/>
      <c r="P1848" s="3"/>
      <c r="Q1848" s="3"/>
      <c r="R1848" s="3"/>
      <c r="S1848" s="3"/>
      <c r="T1848" s="3"/>
      <c r="U1848" s="3"/>
      <c r="V1848" s="3"/>
      <c r="W1848" s="3"/>
      <c r="X1848" s="3"/>
      <c r="Y1848" s="3"/>
      <c r="Z1848" s="3"/>
      <c r="AA1848" s="3"/>
      <c r="AB1848" s="3"/>
      <c r="AC1848" s="3"/>
      <c r="AD1848" s="3"/>
      <c r="AE1848" s="3"/>
      <c r="AF1848" s="3"/>
      <c r="AG1848" s="3"/>
      <c r="AH1848" s="3"/>
      <c r="AI1848" s="3"/>
      <c r="AJ1848" s="3"/>
      <c r="AK1848" s="3"/>
      <c r="AL1848" s="3"/>
      <c r="AM1848" s="3"/>
      <c r="AN1848" s="3"/>
      <c r="AO1848" s="3"/>
      <c r="AP1848" s="3"/>
      <c r="AQ1848" s="3"/>
      <c r="AR1848" s="3"/>
      <c r="AS1848" s="3"/>
      <c r="AT1848" s="3"/>
      <c r="AU1848" s="3"/>
      <c r="AV1848" s="3"/>
      <c r="AW1848" s="3"/>
      <c r="AX1848" s="3"/>
      <c r="AY1848" s="3"/>
      <c r="AZ1848" s="3"/>
      <c r="BA1848" s="3"/>
      <c r="BB1848" s="3"/>
      <c r="BC1848" s="3"/>
      <c r="BD1848" s="3"/>
      <c r="BE1848" s="3"/>
      <c r="BF1848" s="3"/>
      <c r="BG1848" s="1"/>
      <c r="BH1848" s="3"/>
    </row>
    <row r="1849" spans="1:60" x14ac:dyDescent="0.3">
      <c r="A1849" s="3"/>
      <c r="B1849" s="3"/>
      <c r="C1849" s="3"/>
      <c r="D1849" s="3"/>
      <c r="E1849" s="3"/>
      <c r="F1849" s="3"/>
      <c r="G1849" s="3"/>
      <c r="H1849" s="3"/>
      <c r="I1849" s="3"/>
      <c r="J1849" s="3"/>
      <c r="K1849" s="3"/>
      <c r="L1849" s="3"/>
      <c r="M1849" s="3"/>
      <c r="N1849" s="3"/>
      <c r="O1849" s="3"/>
      <c r="P1849" s="3"/>
      <c r="Q1849" s="3"/>
      <c r="R1849" s="3"/>
      <c r="S1849" s="3"/>
      <c r="T1849" s="3"/>
      <c r="U1849" s="3"/>
      <c r="V1849" s="3"/>
      <c r="W1849" s="3"/>
      <c r="X1849" s="3"/>
      <c r="Y1849" s="3"/>
      <c r="Z1849" s="3"/>
      <c r="AA1849" s="3"/>
      <c r="AB1849" s="3"/>
      <c r="AC1849" s="3"/>
      <c r="AD1849" s="3"/>
      <c r="AE1849" s="3"/>
      <c r="AF1849" s="3"/>
      <c r="AG1849" s="3"/>
      <c r="AH1849" s="3"/>
      <c r="AI1849" s="3"/>
      <c r="AJ1849" s="3"/>
      <c r="AK1849" s="3"/>
      <c r="AL1849" s="3"/>
      <c r="AM1849" s="3"/>
      <c r="AN1849" s="3"/>
      <c r="AO1849" s="3"/>
      <c r="AP1849" s="3"/>
      <c r="AQ1849" s="3"/>
      <c r="AR1849" s="3"/>
      <c r="AS1849" s="3"/>
      <c r="AT1849" s="3"/>
      <c r="AU1849" s="3"/>
      <c r="AV1849" s="3"/>
      <c r="AW1849" s="3"/>
      <c r="AX1849" s="3"/>
      <c r="AY1849" s="3"/>
      <c r="AZ1849" s="3"/>
      <c r="BA1849" s="3"/>
      <c r="BB1849" s="3"/>
      <c r="BC1849" s="3"/>
      <c r="BD1849" s="3"/>
      <c r="BE1849" s="3"/>
      <c r="BF1849" s="3"/>
      <c r="BG1849" s="1"/>
      <c r="BH1849" s="3"/>
    </row>
    <row r="1850" spans="1:60" x14ac:dyDescent="0.3">
      <c r="A1850" s="3"/>
      <c r="B1850" s="3"/>
      <c r="C1850" s="3"/>
      <c r="D1850" s="3"/>
      <c r="E1850" s="3"/>
      <c r="F1850" s="3"/>
      <c r="G1850" s="3"/>
      <c r="H1850" s="3"/>
      <c r="I1850" s="3"/>
      <c r="J1850" s="3"/>
      <c r="K1850" s="3"/>
      <c r="L1850" s="3"/>
      <c r="M1850" s="3"/>
      <c r="N1850" s="3"/>
      <c r="O1850" s="3"/>
      <c r="P1850" s="3"/>
      <c r="Q1850" s="3"/>
      <c r="R1850" s="3"/>
      <c r="S1850" s="3"/>
      <c r="T1850" s="3"/>
      <c r="U1850" s="3"/>
      <c r="V1850" s="3"/>
      <c r="W1850" s="3"/>
      <c r="X1850" s="3"/>
      <c r="Y1850" s="3"/>
      <c r="Z1850" s="3"/>
      <c r="AA1850" s="3"/>
      <c r="AB1850" s="3"/>
      <c r="AC1850" s="3"/>
      <c r="AD1850" s="3"/>
      <c r="AE1850" s="3"/>
      <c r="AF1850" s="3"/>
      <c r="AG1850" s="3"/>
      <c r="AH1850" s="3"/>
      <c r="AI1850" s="3"/>
      <c r="AJ1850" s="3"/>
      <c r="AK1850" s="3"/>
      <c r="AL1850" s="3"/>
      <c r="AM1850" s="3"/>
      <c r="AN1850" s="3"/>
      <c r="AO1850" s="3"/>
      <c r="AP1850" s="3"/>
      <c r="AQ1850" s="3"/>
      <c r="AR1850" s="3"/>
      <c r="AS1850" s="3"/>
      <c r="AT1850" s="3"/>
      <c r="AU1850" s="3"/>
      <c r="AV1850" s="3"/>
      <c r="AW1850" s="3"/>
      <c r="AX1850" s="3"/>
      <c r="AY1850" s="3"/>
      <c r="AZ1850" s="3"/>
      <c r="BA1850" s="3"/>
      <c r="BB1850" s="3"/>
      <c r="BC1850" s="3"/>
      <c r="BD1850" s="3"/>
      <c r="BE1850" s="3"/>
      <c r="BF1850" s="3"/>
      <c r="BG1850" s="1"/>
      <c r="BH1850" s="3"/>
    </row>
    <row r="1851" spans="1:60" x14ac:dyDescent="0.3">
      <c r="A1851" s="3"/>
      <c r="B1851" s="3"/>
      <c r="C1851" s="3"/>
      <c r="D1851" s="3"/>
      <c r="E1851" s="3"/>
      <c r="F1851" s="3"/>
      <c r="G1851" s="3"/>
      <c r="H1851" s="3"/>
      <c r="I1851" s="3"/>
      <c r="J1851" s="3"/>
      <c r="K1851" s="3"/>
      <c r="L1851" s="3"/>
      <c r="M1851" s="3"/>
      <c r="N1851" s="3"/>
      <c r="O1851" s="3"/>
      <c r="P1851" s="3"/>
      <c r="Q1851" s="3"/>
      <c r="R1851" s="3"/>
      <c r="S1851" s="3"/>
      <c r="T1851" s="3"/>
      <c r="U1851" s="3"/>
      <c r="V1851" s="3"/>
      <c r="W1851" s="3"/>
      <c r="X1851" s="3"/>
      <c r="Y1851" s="3"/>
      <c r="Z1851" s="3"/>
      <c r="AA1851" s="3"/>
      <c r="AB1851" s="3"/>
      <c r="AC1851" s="3"/>
      <c r="AD1851" s="3"/>
      <c r="AE1851" s="3"/>
      <c r="AF1851" s="3"/>
      <c r="AG1851" s="3"/>
      <c r="AH1851" s="3"/>
      <c r="AI1851" s="3"/>
      <c r="AJ1851" s="3"/>
      <c r="AK1851" s="3"/>
      <c r="AL1851" s="3"/>
      <c r="AM1851" s="3"/>
      <c r="AN1851" s="3"/>
      <c r="AO1851" s="3"/>
      <c r="AP1851" s="3"/>
      <c r="AQ1851" s="3"/>
      <c r="AR1851" s="3"/>
      <c r="AS1851" s="3"/>
      <c r="AT1851" s="3"/>
      <c r="AU1851" s="3"/>
      <c r="AV1851" s="3"/>
      <c r="AW1851" s="3"/>
      <c r="AX1851" s="3"/>
      <c r="AY1851" s="3"/>
      <c r="AZ1851" s="3"/>
      <c r="BA1851" s="3"/>
      <c r="BB1851" s="3"/>
      <c r="BC1851" s="3"/>
      <c r="BD1851" s="3"/>
      <c r="BE1851" s="3"/>
      <c r="BF1851" s="3"/>
      <c r="BG1851" s="1"/>
      <c r="BH1851" s="3"/>
    </row>
    <row r="1852" spans="1:60" x14ac:dyDescent="0.3">
      <c r="A1852" s="3"/>
      <c r="B1852" s="3"/>
      <c r="C1852" s="3"/>
      <c r="D1852" s="3"/>
      <c r="E1852" s="3"/>
      <c r="F1852" s="3"/>
      <c r="G1852" s="3"/>
      <c r="H1852" s="3"/>
      <c r="I1852" s="3"/>
      <c r="J1852" s="3"/>
      <c r="K1852" s="3"/>
      <c r="L1852" s="3"/>
      <c r="M1852" s="3"/>
      <c r="N1852" s="3"/>
      <c r="O1852" s="3"/>
      <c r="P1852" s="3"/>
      <c r="Q1852" s="3"/>
      <c r="R1852" s="3"/>
      <c r="S1852" s="3"/>
      <c r="T1852" s="3"/>
      <c r="U1852" s="3"/>
      <c r="V1852" s="3"/>
      <c r="W1852" s="3"/>
      <c r="X1852" s="3"/>
      <c r="Y1852" s="3"/>
      <c r="Z1852" s="3"/>
      <c r="AA1852" s="3"/>
      <c r="AB1852" s="3"/>
      <c r="AC1852" s="3"/>
      <c r="AD1852" s="3"/>
      <c r="AE1852" s="3"/>
      <c r="AF1852" s="3"/>
      <c r="AG1852" s="3"/>
      <c r="AH1852" s="3"/>
      <c r="AI1852" s="3"/>
      <c r="AJ1852" s="3"/>
      <c r="AK1852" s="3"/>
      <c r="AL1852" s="3"/>
      <c r="AM1852" s="3"/>
      <c r="AN1852" s="3"/>
      <c r="AO1852" s="3"/>
      <c r="AP1852" s="3"/>
      <c r="AQ1852" s="3"/>
      <c r="AR1852" s="3"/>
      <c r="AS1852" s="3"/>
      <c r="AT1852" s="3"/>
      <c r="AU1852" s="3"/>
      <c r="AV1852" s="3"/>
      <c r="AW1852" s="3"/>
      <c r="AX1852" s="3"/>
      <c r="AY1852" s="3"/>
      <c r="AZ1852" s="3"/>
      <c r="BA1852" s="3"/>
      <c r="BB1852" s="3"/>
      <c r="BC1852" s="3"/>
      <c r="BD1852" s="3"/>
      <c r="BE1852" s="3"/>
      <c r="BF1852" s="3"/>
      <c r="BG1852" s="1"/>
      <c r="BH1852" s="3"/>
    </row>
    <row r="1853" spans="1:60" x14ac:dyDescent="0.3">
      <c r="A1853" s="3"/>
      <c r="B1853" s="3"/>
      <c r="C1853" s="3"/>
      <c r="D1853" s="3"/>
      <c r="E1853" s="3"/>
      <c r="F1853" s="3"/>
      <c r="G1853" s="3"/>
      <c r="H1853" s="3"/>
      <c r="I1853" s="3"/>
      <c r="J1853" s="3"/>
      <c r="K1853" s="3"/>
      <c r="L1853" s="3"/>
      <c r="M1853" s="3"/>
      <c r="N1853" s="3"/>
      <c r="O1853" s="3"/>
      <c r="P1853" s="3"/>
      <c r="Q1853" s="3"/>
      <c r="R1853" s="3"/>
      <c r="S1853" s="3"/>
      <c r="T1853" s="3"/>
      <c r="U1853" s="3"/>
      <c r="V1853" s="3"/>
      <c r="W1853" s="3"/>
      <c r="X1853" s="3"/>
      <c r="Y1853" s="3"/>
      <c r="Z1853" s="3"/>
      <c r="AA1853" s="3"/>
      <c r="AB1853" s="3"/>
      <c r="AC1853" s="3"/>
      <c r="AD1853" s="3"/>
      <c r="AE1853" s="3"/>
      <c r="AF1853" s="3"/>
      <c r="AG1853" s="3"/>
      <c r="AH1853" s="3"/>
      <c r="AI1853" s="3"/>
      <c r="AJ1853" s="3"/>
      <c r="AK1853" s="3"/>
      <c r="AL1853" s="3"/>
      <c r="AM1853" s="3"/>
      <c r="AN1853" s="3"/>
      <c r="AO1853" s="3"/>
      <c r="AP1853" s="3"/>
      <c r="AQ1853" s="3"/>
      <c r="AR1853" s="3"/>
      <c r="AS1853" s="3"/>
      <c r="AT1853" s="3"/>
      <c r="AU1853" s="3"/>
      <c r="AV1853" s="3"/>
      <c r="AW1853" s="3"/>
      <c r="AX1853" s="3"/>
      <c r="AY1853" s="3"/>
      <c r="AZ1853" s="3"/>
      <c r="BA1853" s="3"/>
      <c r="BB1853" s="3"/>
      <c r="BC1853" s="3"/>
      <c r="BD1853" s="3"/>
      <c r="BE1853" s="3"/>
      <c r="BF1853" s="3"/>
      <c r="BG1853" s="1"/>
      <c r="BH1853" s="3"/>
    </row>
    <row r="1854" spans="1:60" x14ac:dyDescent="0.3">
      <c r="A1854" s="3"/>
      <c r="B1854" s="3"/>
      <c r="C1854" s="3"/>
      <c r="D1854" s="3"/>
      <c r="E1854" s="3"/>
      <c r="F1854" s="3"/>
      <c r="G1854" s="3"/>
      <c r="H1854" s="3"/>
      <c r="I1854" s="3"/>
      <c r="J1854" s="3"/>
      <c r="K1854" s="3"/>
      <c r="L1854" s="3"/>
      <c r="M1854" s="3"/>
      <c r="N1854" s="3"/>
      <c r="O1854" s="3"/>
      <c r="P1854" s="3"/>
      <c r="Q1854" s="3"/>
      <c r="R1854" s="3"/>
      <c r="S1854" s="3"/>
      <c r="T1854" s="3"/>
      <c r="U1854" s="3"/>
      <c r="V1854" s="3"/>
      <c r="W1854" s="3"/>
      <c r="X1854" s="3"/>
      <c r="Y1854" s="3"/>
      <c r="Z1854" s="3"/>
      <c r="AA1854" s="3"/>
      <c r="AB1854" s="3"/>
      <c r="AC1854" s="3"/>
      <c r="AD1854" s="3"/>
      <c r="AE1854" s="3"/>
      <c r="AF1854" s="3"/>
      <c r="AG1854" s="3"/>
      <c r="AH1854" s="3"/>
      <c r="AI1854" s="3"/>
      <c r="AJ1854" s="3"/>
      <c r="AK1854" s="3"/>
      <c r="AL1854" s="3"/>
      <c r="AM1854" s="3"/>
      <c r="AN1854" s="3"/>
      <c r="AO1854" s="3"/>
      <c r="AP1854" s="3"/>
      <c r="AQ1854" s="3"/>
      <c r="AR1854" s="3"/>
      <c r="AS1854" s="3"/>
      <c r="AT1854" s="3"/>
      <c r="AU1854" s="3"/>
      <c r="AV1854" s="3"/>
      <c r="AW1854" s="3"/>
      <c r="AX1854" s="3"/>
      <c r="AY1854" s="3"/>
      <c r="AZ1854" s="3"/>
      <c r="BA1854" s="3"/>
      <c r="BB1854" s="3"/>
      <c r="BC1854" s="3"/>
      <c r="BD1854" s="3"/>
      <c r="BE1854" s="3"/>
      <c r="BF1854" s="3"/>
      <c r="BG1854" s="1"/>
      <c r="BH1854" s="3"/>
    </row>
    <row r="1855" spans="1:60" x14ac:dyDescent="0.3">
      <c r="A1855" s="3"/>
      <c r="B1855" s="3"/>
      <c r="C1855" s="3"/>
      <c r="D1855" s="3"/>
      <c r="E1855" s="3"/>
      <c r="F1855" s="3"/>
      <c r="G1855" s="3"/>
      <c r="H1855" s="3"/>
      <c r="I1855" s="3"/>
      <c r="J1855" s="3"/>
      <c r="K1855" s="3"/>
      <c r="L1855" s="3"/>
      <c r="M1855" s="3"/>
      <c r="N1855" s="3"/>
      <c r="O1855" s="3"/>
      <c r="P1855" s="3"/>
      <c r="Q1855" s="3"/>
      <c r="R1855" s="3"/>
      <c r="S1855" s="3"/>
      <c r="T1855" s="3"/>
      <c r="U1855" s="3"/>
      <c r="V1855" s="3"/>
      <c r="W1855" s="3"/>
      <c r="X1855" s="3"/>
      <c r="Y1855" s="3"/>
      <c r="Z1855" s="3"/>
      <c r="AA1855" s="3"/>
      <c r="AB1855" s="3"/>
      <c r="AC1855" s="3"/>
      <c r="AD1855" s="3"/>
      <c r="AE1855" s="3"/>
      <c r="AF1855" s="3"/>
      <c r="AG1855" s="3"/>
      <c r="AH1855" s="3"/>
      <c r="AI1855" s="3"/>
      <c r="AJ1855" s="3"/>
      <c r="AK1855" s="3"/>
      <c r="AL1855" s="3"/>
      <c r="AM1855" s="3"/>
      <c r="AN1855" s="3"/>
      <c r="AO1855" s="3"/>
      <c r="AP1855" s="3"/>
      <c r="AQ1855" s="3"/>
      <c r="AR1855" s="3"/>
      <c r="AS1855" s="3"/>
      <c r="AT1855" s="3"/>
      <c r="AU1855" s="3"/>
      <c r="AV1855" s="3"/>
      <c r="AW1855" s="3"/>
      <c r="AX1855" s="3"/>
      <c r="AY1855" s="3"/>
      <c r="AZ1855" s="3"/>
      <c r="BA1855" s="3"/>
      <c r="BB1855" s="3"/>
      <c r="BC1855" s="3"/>
      <c r="BD1855" s="3"/>
      <c r="BE1855" s="3"/>
      <c r="BF1855" s="3"/>
      <c r="BG1855" s="1"/>
      <c r="BH1855" s="3"/>
    </row>
    <row r="1856" spans="1:60" x14ac:dyDescent="0.3">
      <c r="A1856" s="3"/>
      <c r="B1856" s="3"/>
      <c r="C1856" s="3"/>
      <c r="D1856" s="3"/>
      <c r="E1856" s="3"/>
      <c r="F1856" s="3"/>
      <c r="G1856" s="3"/>
      <c r="H1856" s="3"/>
      <c r="I1856" s="3"/>
      <c r="J1856" s="3"/>
      <c r="K1856" s="3"/>
      <c r="L1856" s="3"/>
      <c r="M1856" s="3"/>
      <c r="N1856" s="3"/>
      <c r="O1856" s="3"/>
      <c r="P1856" s="3"/>
      <c r="Q1856" s="3"/>
      <c r="R1856" s="3"/>
      <c r="S1856" s="3"/>
      <c r="T1856" s="3"/>
      <c r="U1856" s="3"/>
      <c r="V1856" s="3"/>
      <c r="W1856" s="3"/>
      <c r="X1856" s="3"/>
      <c r="Y1856" s="3"/>
      <c r="Z1856" s="3"/>
      <c r="AA1856" s="3"/>
      <c r="AB1856" s="3"/>
      <c r="AC1856" s="3"/>
      <c r="AD1856" s="3"/>
      <c r="AE1856" s="3"/>
      <c r="AF1856" s="3"/>
      <c r="AG1856" s="3"/>
      <c r="AH1856" s="3"/>
      <c r="AI1856" s="3"/>
      <c r="AJ1856" s="3"/>
      <c r="AK1856" s="3"/>
      <c r="AL1856" s="3"/>
      <c r="AM1856" s="3"/>
      <c r="AN1856" s="3"/>
      <c r="AO1856" s="3"/>
      <c r="AP1856" s="3"/>
      <c r="AQ1856" s="3"/>
      <c r="AR1856" s="3"/>
      <c r="AS1856" s="3"/>
      <c r="AT1856" s="3"/>
      <c r="AU1856" s="3"/>
      <c r="AV1856" s="3"/>
      <c r="AW1856" s="3"/>
      <c r="AX1856" s="3"/>
      <c r="AY1856" s="3"/>
      <c r="AZ1856" s="3"/>
      <c r="BA1856" s="3"/>
      <c r="BB1856" s="3"/>
      <c r="BC1856" s="3"/>
      <c r="BD1856" s="3"/>
      <c r="BE1856" s="3"/>
      <c r="BF1856" s="3"/>
      <c r="BG1856" s="1"/>
      <c r="BH1856" s="3"/>
    </row>
    <row r="1857" spans="1:60" x14ac:dyDescent="0.3">
      <c r="A1857" s="3"/>
      <c r="B1857" s="3"/>
      <c r="C1857" s="3"/>
      <c r="D1857" s="3"/>
      <c r="E1857" s="3"/>
      <c r="F1857" s="3"/>
      <c r="G1857" s="3"/>
      <c r="H1857" s="3"/>
      <c r="I1857" s="3"/>
      <c r="J1857" s="3"/>
      <c r="K1857" s="3"/>
      <c r="L1857" s="3"/>
      <c r="M1857" s="3"/>
      <c r="N1857" s="3"/>
      <c r="O1857" s="3"/>
      <c r="P1857" s="3"/>
      <c r="Q1857" s="3"/>
      <c r="R1857" s="3"/>
      <c r="S1857" s="3"/>
      <c r="T1857" s="3"/>
      <c r="U1857" s="3"/>
      <c r="V1857" s="3"/>
      <c r="W1857" s="3"/>
      <c r="X1857" s="3"/>
      <c r="Y1857" s="3"/>
      <c r="Z1857" s="3"/>
      <c r="AA1857" s="3"/>
      <c r="AB1857" s="3"/>
      <c r="AC1857" s="3"/>
      <c r="AD1857" s="3"/>
      <c r="AE1857" s="3"/>
      <c r="AF1857" s="3"/>
      <c r="AG1857" s="3"/>
      <c r="AH1857" s="3"/>
      <c r="AI1857" s="3"/>
      <c r="AJ1857" s="3"/>
      <c r="AK1857" s="3"/>
      <c r="AL1857" s="3"/>
      <c r="AM1857" s="3"/>
      <c r="AN1857" s="3"/>
      <c r="AO1857" s="3"/>
      <c r="AP1857" s="3"/>
      <c r="AQ1857" s="3"/>
      <c r="AR1857" s="3"/>
      <c r="AS1857" s="3"/>
      <c r="AT1857" s="3"/>
      <c r="AU1857" s="3"/>
      <c r="AV1857" s="3"/>
      <c r="AW1857" s="3"/>
      <c r="AX1857" s="3"/>
      <c r="AY1857" s="3"/>
      <c r="AZ1857" s="3"/>
      <c r="BA1857" s="3"/>
      <c r="BB1857" s="3"/>
      <c r="BC1857" s="3"/>
      <c r="BD1857" s="3"/>
      <c r="BE1857" s="3"/>
      <c r="BF1857" s="3"/>
      <c r="BG1857" s="1"/>
      <c r="BH1857" s="3"/>
    </row>
    <row r="1858" spans="1:60" x14ac:dyDescent="0.3">
      <c r="A1858" s="3"/>
      <c r="B1858" s="3"/>
      <c r="C1858" s="3"/>
      <c r="D1858" s="3"/>
      <c r="E1858" s="3"/>
      <c r="F1858" s="3"/>
      <c r="G1858" s="3"/>
      <c r="H1858" s="3"/>
      <c r="I1858" s="3"/>
      <c r="J1858" s="3"/>
      <c r="K1858" s="3"/>
      <c r="L1858" s="3"/>
      <c r="M1858" s="3"/>
      <c r="N1858" s="3"/>
      <c r="O1858" s="3"/>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c r="AZ1858" s="3"/>
      <c r="BA1858" s="3"/>
      <c r="BB1858" s="3"/>
      <c r="BC1858" s="3"/>
      <c r="BD1858" s="3"/>
      <c r="BE1858" s="3"/>
      <c r="BF1858" s="3"/>
      <c r="BG1858" s="1"/>
      <c r="BH1858" s="3"/>
    </row>
    <row r="1859" spans="1:60" x14ac:dyDescent="0.3">
      <c r="A1859" s="3"/>
      <c r="B1859" s="3"/>
      <c r="C1859" s="3"/>
      <c r="D1859" s="3"/>
      <c r="E1859" s="3"/>
      <c r="F1859" s="3"/>
      <c r="G1859" s="3"/>
      <c r="H1859" s="3"/>
      <c r="I1859" s="3"/>
      <c r="J1859" s="3"/>
      <c r="K1859" s="3"/>
      <c r="L1859" s="3"/>
      <c r="M1859" s="3"/>
      <c r="N1859" s="3"/>
      <c r="O1859" s="3"/>
      <c r="P1859" s="3"/>
      <c r="Q1859" s="3"/>
      <c r="R1859" s="3"/>
      <c r="S1859" s="3"/>
      <c r="T1859" s="3"/>
      <c r="U1859" s="3"/>
      <c r="V1859" s="3"/>
      <c r="W1859" s="3"/>
      <c r="X1859" s="3"/>
      <c r="Y1859" s="3"/>
      <c r="Z1859" s="3"/>
      <c r="AA1859" s="3"/>
      <c r="AB1859" s="3"/>
      <c r="AC1859" s="3"/>
      <c r="AD1859" s="3"/>
      <c r="AE1859" s="3"/>
      <c r="AF1859" s="3"/>
      <c r="AG1859" s="3"/>
      <c r="AH1859" s="3"/>
      <c r="AI1859" s="3"/>
      <c r="AJ1859" s="3"/>
      <c r="AK1859" s="3"/>
      <c r="AL1859" s="3"/>
      <c r="AM1859" s="3"/>
      <c r="AN1859" s="3"/>
      <c r="AO1859" s="3"/>
      <c r="AP1859" s="3"/>
      <c r="AQ1859" s="3"/>
      <c r="AR1859" s="3"/>
      <c r="AS1859" s="3"/>
      <c r="AT1859" s="3"/>
      <c r="AU1859" s="3"/>
      <c r="AV1859" s="3"/>
      <c r="AW1859" s="3"/>
      <c r="AX1859" s="3"/>
      <c r="AY1859" s="3"/>
      <c r="AZ1859" s="3"/>
      <c r="BA1859" s="3"/>
      <c r="BB1859" s="3"/>
      <c r="BC1859" s="3"/>
      <c r="BD1859" s="3"/>
      <c r="BE1859" s="3"/>
      <c r="BF1859" s="3"/>
      <c r="BG1859" s="1"/>
      <c r="BH1859" s="3"/>
    </row>
    <row r="1860" spans="1:60" x14ac:dyDescent="0.3">
      <c r="A1860" s="3"/>
      <c r="B1860" s="3"/>
      <c r="C1860" s="3"/>
      <c r="D1860" s="3"/>
      <c r="E1860" s="3"/>
      <c r="F1860" s="3"/>
      <c r="G1860" s="3"/>
      <c r="H1860" s="3"/>
      <c r="I1860" s="3"/>
      <c r="J1860" s="3"/>
      <c r="K1860" s="3"/>
      <c r="L1860" s="3"/>
      <c r="M1860" s="3"/>
      <c r="N1860" s="3"/>
      <c r="O1860" s="3"/>
      <c r="P1860" s="3"/>
      <c r="Q1860" s="3"/>
      <c r="R1860" s="3"/>
      <c r="S1860" s="3"/>
      <c r="T1860" s="3"/>
      <c r="U1860" s="3"/>
      <c r="V1860" s="3"/>
      <c r="W1860" s="3"/>
      <c r="X1860" s="3"/>
      <c r="Y1860" s="3"/>
      <c r="Z1860" s="3"/>
      <c r="AA1860" s="3"/>
      <c r="AB1860" s="3"/>
      <c r="AC1860" s="3"/>
      <c r="AD1860" s="3"/>
      <c r="AE1860" s="3"/>
      <c r="AF1860" s="3"/>
      <c r="AG1860" s="3"/>
      <c r="AH1860" s="3"/>
      <c r="AI1860" s="3"/>
      <c r="AJ1860" s="3"/>
      <c r="AK1860" s="3"/>
      <c r="AL1860" s="3"/>
      <c r="AM1860" s="3"/>
      <c r="AN1860" s="3"/>
      <c r="AO1860" s="3"/>
      <c r="AP1860" s="3"/>
      <c r="AQ1860" s="3"/>
      <c r="AR1860" s="3"/>
      <c r="AS1860" s="3"/>
      <c r="AT1860" s="3"/>
      <c r="AU1860" s="3"/>
      <c r="AV1860" s="3"/>
      <c r="AW1860" s="3"/>
      <c r="AX1860" s="3"/>
      <c r="AY1860" s="3"/>
      <c r="AZ1860" s="3"/>
      <c r="BA1860" s="3"/>
      <c r="BB1860" s="3"/>
      <c r="BC1860" s="3"/>
      <c r="BD1860" s="3"/>
      <c r="BE1860" s="3"/>
      <c r="BF1860" s="3"/>
      <c r="BG1860" s="1"/>
      <c r="BH1860" s="3"/>
    </row>
    <row r="1861" spans="1:60" x14ac:dyDescent="0.3">
      <c r="A1861" s="3"/>
      <c r="B1861" s="3"/>
      <c r="C1861" s="3"/>
      <c r="D1861" s="3"/>
      <c r="E1861" s="3"/>
      <c r="F1861" s="3"/>
      <c r="G1861" s="3"/>
      <c r="H1861" s="3"/>
      <c r="I1861" s="3"/>
      <c r="J1861" s="3"/>
      <c r="K1861" s="3"/>
      <c r="L1861" s="3"/>
      <c r="M1861" s="3"/>
      <c r="N1861" s="3"/>
      <c r="O1861" s="3"/>
      <c r="P1861" s="3"/>
      <c r="Q1861" s="3"/>
      <c r="R1861" s="3"/>
      <c r="S1861" s="3"/>
      <c r="T1861" s="3"/>
      <c r="U1861" s="3"/>
      <c r="V1861" s="3"/>
      <c r="W1861" s="3"/>
      <c r="X1861" s="3"/>
      <c r="Y1861" s="3"/>
      <c r="Z1861" s="3"/>
      <c r="AA1861" s="3"/>
      <c r="AB1861" s="3"/>
      <c r="AC1861" s="3"/>
      <c r="AD1861" s="3"/>
      <c r="AE1861" s="3"/>
      <c r="AF1861" s="3"/>
      <c r="AG1861" s="3"/>
      <c r="AH1861" s="3"/>
      <c r="AI1861" s="3"/>
      <c r="AJ1861" s="3"/>
      <c r="AK1861" s="3"/>
      <c r="AL1861" s="3"/>
      <c r="AM1861" s="3"/>
      <c r="AN1861" s="3"/>
      <c r="AO1861" s="3"/>
      <c r="AP1861" s="3"/>
      <c r="AQ1861" s="3"/>
      <c r="AR1861" s="3"/>
      <c r="AS1861" s="3"/>
      <c r="AT1861" s="3"/>
      <c r="AU1861" s="3"/>
      <c r="AV1861" s="3"/>
      <c r="AW1861" s="3"/>
      <c r="AX1861" s="3"/>
      <c r="AY1861" s="3"/>
      <c r="AZ1861" s="3"/>
      <c r="BA1861" s="3"/>
      <c r="BB1861" s="3"/>
      <c r="BC1861" s="3"/>
      <c r="BD1861" s="3"/>
      <c r="BE1861" s="3"/>
      <c r="BF1861" s="3"/>
      <c r="BG1861" s="1"/>
      <c r="BH1861" s="3"/>
    </row>
    <row r="1862" spans="1:60" x14ac:dyDescent="0.3">
      <c r="A1862" s="3"/>
      <c r="B1862" s="3"/>
      <c r="C1862" s="3"/>
      <c r="D1862" s="3"/>
      <c r="E1862" s="3"/>
      <c r="F1862" s="3"/>
      <c r="G1862" s="3"/>
      <c r="H1862" s="3"/>
      <c r="I1862" s="3"/>
      <c r="J1862" s="3"/>
      <c r="K1862" s="3"/>
      <c r="L1862" s="3"/>
      <c r="M1862" s="3"/>
      <c r="N1862" s="3"/>
      <c r="O1862" s="3"/>
      <c r="P1862" s="3"/>
      <c r="Q1862" s="3"/>
      <c r="R1862" s="3"/>
      <c r="S1862" s="3"/>
      <c r="T1862" s="3"/>
      <c r="U1862" s="3"/>
      <c r="V1862" s="3"/>
      <c r="W1862" s="3"/>
      <c r="X1862" s="3"/>
      <c r="Y1862" s="3"/>
      <c r="Z1862" s="3"/>
      <c r="AA1862" s="3"/>
      <c r="AB1862" s="3"/>
      <c r="AC1862" s="3"/>
      <c r="AD1862" s="3"/>
      <c r="AE1862" s="3"/>
      <c r="AF1862" s="3"/>
      <c r="AG1862" s="3"/>
      <c r="AH1862" s="3"/>
      <c r="AI1862" s="3"/>
      <c r="AJ1862" s="3"/>
      <c r="AK1862" s="3"/>
      <c r="AL1862" s="3"/>
      <c r="AM1862" s="3"/>
      <c r="AN1862" s="3"/>
      <c r="AO1862" s="3"/>
      <c r="AP1862" s="3"/>
      <c r="AQ1862" s="3"/>
      <c r="AR1862" s="3"/>
      <c r="AS1862" s="3"/>
      <c r="AT1862" s="3"/>
      <c r="AU1862" s="3"/>
      <c r="AV1862" s="3"/>
      <c r="AW1862" s="3"/>
      <c r="AX1862" s="3"/>
      <c r="AY1862" s="3"/>
      <c r="AZ1862" s="3"/>
      <c r="BA1862" s="3"/>
      <c r="BB1862" s="3"/>
      <c r="BC1862" s="3"/>
      <c r="BD1862" s="3"/>
      <c r="BE1862" s="3"/>
      <c r="BF1862" s="3"/>
      <c r="BG1862" s="1"/>
      <c r="BH1862" s="3"/>
    </row>
    <row r="1863" spans="1:60" x14ac:dyDescent="0.3">
      <c r="A1863" s="3"/>
      <c r="B1863" s="3"/>
      <c r="C1863" s="3"/>
      <c r="D1863" s="3"/>
      <c r="E1863" s="3"/>
      <c r="F1863" s="3"/>
      <c r="G1863" s="3"/>
      <c r="H1863" s="3"/>
      <c r="I1863" s="3"/>
      <c r="J1863" s="3"/>
      <c r="K1863" s="3"/>
      <c r="L1863" s="3"/>
      <c r="M1863" s="3"/>
      <c r="N1863" s="3"/>
      <c r="O1863" s="3"/>
      <c r="P1863" s="3"/>
      <c r="Q1863" s="3"/>
      <c r="R1863" s="3"/>
      <c r="S1863" s="3"/>
      <c r="T1863" s="3"/>
      <c r="U1863" s="3"/>
      <c r="V1863" s="3"/>
      <c r="W1863" s="3"/>
      <c r="X1863" s="3"/>
      <c r="Y1863" s="3"/>
      <c r="Z1863" s="3"/>
      <c r="AA1863" s="3"/>
      <c r="AB1863" s="3"/>
      <c r="AC1863" s="3"/>
      <c r="AD1863" s="3"/>
      <c r="AE1863" s="3"/>
      <c r="AF1863" s="3"/>
      <c r="AG1863" s="3"/>
      <c r="AH1863" s="3"/>
      <c r="AI1863" s="3"/>
      <c r="AJ1863" s="3"/>
      <c r="AK1863" s="3"/>
      <c r="AL1863" s="3"/>
      <c r="AM1863" s="3"/>
      <c r="AN1863" s="3"/>
      <c r="AO1863" s="3"/>
      <c r="AP1863" s="3"/>
      <c r="AQ1863" s="3"/>
      <c r="AR1863" s="3"/>
      <c r="AS1863" s="3"/>
      <c r="AT1863" s="3"/>
      <c r="AU1863" s="3"/>
      <c r="AV1863" s="3"/>
      <c r="AW1863" s="3"/>
      <c r="AX1863" s="3"/>
      <c r="AY1863" s="3"/>
      <c r="AZ1863" s="3"/>
      <c r="BA1863" s="3"/>
      <c r="BB1863" s="3"/>
      <c r="BC1863" s="3"/>
      <c r="BD1863" s="3"/>
      <c r="BE1863" s="3"/>
      <c r="BF1863" s="3"/>
      <c r="BG1863" s="1"/>
      <c r="BH1863" s="3"/>
    </row>
    <row r="1864" spans="1:60" x14ac:dyDescent="0.3">
      <c r="A1864" s="3"/>
      <c r="B1864" s="3"/>
      <c r="C1864" s="3"/>
      <c r="D1864" s="3"/>
      <c r="E1864" s="3"/>
      <c r="F1864" s="3"/>
      <c r="G1864" s="3"/>
      <c r="H1864" s="3"/>
      <c r="I1864" s="3"/>
      <c r="J1864" s="3"/>
      <c r="K1864" s="3"/>
      <c r="L1864" s="3"/>
      <c r="M1864" s="3"/>
      <c r="N1864" s="3"/>
      <c r="O1864" s="3"/>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c r="AZ1864" s="3"/>
      <c r="BA1864" s="3"/>
      <c r="BB1864" s="3"/>
      <c r="BC1864" s="3"/>
      <c r="BD1864" s="3"/>
      <c r="BE1864" s="3"/>
      <c r="BF1864" s="3"/>
      <c r="BG1864" s="1"/>
      <c r="BH1864" s="3"/>
    </row>
    <row r="1865" spans="1:60" x14ac:dyDescent="0.3">
      <c r="A1865" s="3"/>
      <c r="B1865" s="3"/>
      <c r="C1865" s="3"/>
      <c r="D1865" s="3"/>
      <c r="E1865" s="3"/>
      <c r="F1865" s="3"/>
      <c r="G1865" s="3"/>
      <c r="H1865" s="3"/>
      <c r="I1865" s="3"/>
      <c r="J1865" s="3"/>
      <c r="K1865" s="3"/>
      <c r="L1865" s="3"/>
      <c r="M1865" s="3"/>
      <c r="N1865" s="3"/>
      <c r="O1865" s="3"/>
      <c r="P1865" s="3"/>
      <c r="Q1865" s="3"/>
      <c r="R1865" s="3"/>
      <c r="S1865" s="3"/>
      <c r="T1865" s="3"/>
      <c r="U1865" s="3"/>
      <c r="V1865" s="3"/>
      <c r="W1865" s="3"/>
      <c r="X1865" s="3"/>
      <c r="Y1865" s="3"/>
      <c r="Z1865" s="3"/>
      <c r="AA1865" s="3"/>
      <c r="AB1865" s="3"/>
      <c r="AC1865" s="3"/>
      <c r="AD1865" s="3"/>
      <c r="AE1865" s="3"/>
      <c r="AF1865" s="3"/>
      <c r="AG1865" s="3"/>
      <c r="AH1865" s="3"/>
      <c r="AI1865" s="3"/>
      <c r="AJ1865" s="3"/>
      <c r="AK1865" s="3"/>
      <c r="AL1865" s="3"/>
      <c r="AM1865" s="3"/>
      <c r="AN1865" s="3"/>
      <c r="AO1865" s="3"/>
      <c r="AP1865" s="3"/>
      <c r="AQ1865" s="3"/>
      <c r="AR1865" s="3"/>
      <c r="AS1865" s="3"/>
      <c r="AT1865" s="3"/>
      <c r="AU1865" s="3"/>
      <c r="AV1865" s="3"/>
      <c r="AW1865" s="3"/>
      <c r="AX1865" s="3"/>
      <c r="AY1865" s="3"/>
      <c r="AZ1865" s="3"/>
      <c r="BA1865" s="3"/>
      <c r="BB1865" s="3"/>
      <c r="BC1865" s="3"/>
      <c r="BD1865" s="3"/>
      <c r="BE1865" s="3"/>
      <c r="BF1865" s="3"/>
      <c r="BG1865" s="1"/>
      <c r="BH1865" s="3"/>
    </row>
    <row r="1866" spans="1:60" x14ac:dyDescent="0.3">
      <c r="A1866" s="3"/>
      <c r="B1866" s="3"/>
      <c r="C1866" s="3"/>
      <c r="D1866" s="3"/>
      <c r="E1866" s="3"/>
      <c r="F1866" s="3"/>
      <c r="G1866" s="3"/>
      <c r="H1866" s="3"/>
      <c r="I1866" s="3"/>
      <c r="J1866" s="3"/>
      <c r="K1866" s="3"/>
      <c r="L1866" s="3"/>
      <c r="M1866" s="3"/>
      <c r="N1866" s="3"/>
      <c r="O1866" s="3"/>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c r="AZ1866" s="3"/>
      <c r="BA1866" s="3"/>
      <c r="BB1866" s="3"/>
      <c r="BC1866" s="3"/>
      <c r="BD1866" s="3"/>
      <c r="BE1866" s="3"/>
      <c r="BF1866" s="3"/>
      <c r="BG1866" s="1"/>
      <c r="BH1866" s="3"/>
    </row>
    <row r="1867" spans="1:60" x14ac:dyDescent="0.3">
      <c r="A1867" s="3"/>
      <c r="B1867" s="3"/>
      <c r="C1867" s="3"/>
      <c r="D1867" s="3"/>
      <c r="E1867" s="3"/>
      <c r="F1867" s="3"/>
      <c r="G1867" s="3"/>
      <c r="H1867" s="3"/>
      <c r="I1867" s="3"/>
      <c r="J1867" s="3"/>
      <c r="K1867" s="3"/>
      <c r="L1867" s="3"/>
      <c r="M1867" s="3"/>
      <c r="N1867" s="3"/>
      <c r="O1867" s="3"/>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c r="AQ1867" s="3"/>
      <c r="AR1867" s="3"/>
      <c r="AS1867" s="3"/>
      <c r="AT1867" s="3"/>
      <c r="AU1867" s="3"/>
      <c r="AV1867" s="3"/>
      <c r="AW1867" s="3"/>
      <c r="AX1867" s="3"/>
      <c r="AY1867" s="3"/>
      <c r="AZ1867" s="3"/>
      <c r="BA1867" s="3"/>
      <c r="BB1867" s="3"/>
      <c r="BC1867" s="3"/>
      <c r="BD1867" s="3"/>
      <c r="BE1867" s="3"/>
      <c r="BF1867" s="3"/>
      <c r="BG1867" s="1"/>
      <c r="BH1867" s="3"/>
    </row>
    <row r="1868" spans="1:60" x14ac:dyDescent="0.3">
      <c r="A1868" s="3"/>
      <c r="B1868" s="3"/>
      <c r="C1868" s="3"/>
      <c r="D1868" s="3"/>
      <c r="E1868" s="3"/>
      <c r="F1868" s="3"/>
      <c r="G1868" s="3"/>
      <c r="H1868" s="3"/>
      <c r="I1868" s="3"/>
      <c r="J1868" s="3"/>
      <c r="K1868" s="3"/>
      <c r="L1868" s="3"/>
      <c r="M1868" s="3"/>
      <c r="N1868" s="3"/>
      <c r="O1868" s="3"/>
      <c r="P1868" s="3"/>
      <c r="Q1868" s="3"/>
      <c r="R1868" s="3"/>
      <c r="S1868" s="3"/>
      <c r="T1868" s="3"/>
      <c r="U1868" s="3"/>
      <c r="V1868" s="3"/>
      <c r="W1868" s="3"/>
      <c r="X1868" s="3"/>
      <c r="Y1868" s="3"/>
      <c r="Z1868" s="3"/>
      <c r="AA1868" s="3"/>
      <c r="AB1868" s="3"/>
      <c r="AC1868" s="3"/>
      <c r="AD1868" s="3"/>
      <c r="AE1868" s="3"/>
      <c r="AF1868" s="3"/>
      <c r="AG1868" s="3"/>
      <c r="AH1868" s="3"/>
      <c r="AI1868" s="3"/>
      <c r="AJ1868" s="3"/>
      <c r="AK1868" s="3"/>
      <c r="AL1868" s="3"/>
      <c r="AM1868" s="3"/>
      <c r="AN1868" s="3"/>
      <c r="AO1868" s="3"/>
      <c r="AP1868" s="3"/>
      <c r="AQ1868" s="3"/>
      <c r="AR1868" s="3"/>
      <c r="AS1868" s="3"/>
      <c r="AT1868" s="3"/>
      <c r="AU1868" s="3"/>
      <c r="AV1868" s="3"/>
      <c r="AW1868" s="3"/>
      <c r="AX1868" s="3"/>
      <c r="AY1868" s="3"/>
      <c r="AZ1868" s="3"/>
      <c r="BA1868" s="3"/>
      <c r="BB1868" s="3"/>
      <c r="BC1868" s="3"/>
      <c r="BD1868" s="3"/>
      <c r="BE1868" s="3"/>
      <c r="BF1868" s="3"/>
      <c r="BG1868" s="1"/>
      <c r="BH1868" s="3"/>
    </row>
    <row r="1869" spans="1:60" x14ac:dyDescent="0.3">
      <c r="A1869" s="3"/>
      <c r="B1869" s="3"/>
      <c r="C1869" s="3"/>
      <c r="D1869" s="3"/>
      <c r="E1869" s="3"/>
      <c r="F1869" s="3"/>
      <c r="G1869" s="3"/>
      <c r="H1869" s="3"/>
      <c r="I1869" s="3"/>
      <c r="J1869" s="3"/>
      <c r="K1869" s="3"/>
      <c r="L1869" s="3"/>
      <c r="M1869" s="3"/>
      <c r="N1869" s="3"/>
      <c r="O1869" s="3"/>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c r="AZ1869" s="3"/>
      <c r="BA1869" s="3"/>
      <c r="BB1869" s="3"/>
      <c r="BC1869" s="3"/>
      <c r="BD1869" s="3"/>
      <c r="BE1869" s="3"/>
      <c r="BF1869" s="3"/>
      <c r="BG1869" s="1"/>
      <c r="BH1869" s="3"/>
    </row>
    <row r="1870" spans="1:60" x14ac:dyDescent="0.3">
      <c r="A1870" s="3"/>
      <c r="B1870" s="3"/>
      <c r="C1870" s="3"/>
      <c r="D1870" s="3"/>
      <c r="E1870" s="3"/>
      <c r="F1870" s="3"/>
      <c r="G1870" s="3"/>
      <c r="H1870" s="3"/>
      <c r="I1870" s="3"/>
      <c r="J1870" s="3"/>
      <c r="K1870" s="3"/>
      <c r="L1870" s="3"/>
      <c r="M1870" s="3"/>
      <c r="N1870" s="3"/>
      <c r="O1870" s="3"/>
      <c r="P1870" s="3"/>
      <c r="Q1870" s="3"/>
      <c r="R1870" s="3"/>
      <c r="S1870" s="3"/>
      <c r="T1870" s="3"/>
      <c r="U1870" s="3"/>
      <c r="V1870" s="3"/>
      <c r="W1870" s="3"/>
      <c r="X1870" s="3"/>
      <c r="Y1870" s="3"/>
      <c r="Z1870" s="3"/>
      <c r="AA1870" s="3"/>
      <c r="AB1870" s="3"/>
      <c r="AC1870" s="3"/>
      <c r="AD1870" s="3"/>
      <c r="AE1870" s="3"/>
      <c r="AF1870" s="3"/>
      <c r="AG1870" s="3"/>
      <c r="AH1870" s="3"/>
      <c r="AI1870" s="3"/>
      <c r="AJ1870" s="3"/>
      <c r="AK1870" s="3"/>
      <c r="AL1870" s="3"/>
      <c r="AM1870" s="3"/>
      <c r="AN1870" s="3"/>
      <c r="AO1870" s="3"/>
      <c r="AP1870" s="3"/>
      <c r="AQ1870" s="3"/>
      <c r="AR1870" s="3"/>
      <c r="AS1870" s="3"/>
      <c r="AT1870" s="3"/>
      <c r="AU1870" s="3"/>
      <c r="AV1870" s="3"/>
      <c r="AW1870" s="3"/>
      <c r="AX1870" s="3"/>
      <c r="AY1870" s="3"/>
      <c r="AZ1870" s="3"/>
      <c r="BA1870" s="3"/>
      <c r="BB1870" s="3"/>
      <c r="BC1870" s="3"/>
      <c r="BD1870" s="3"/>
      <c r="BE1870" s="3"/>
      <c r="BF1870" s="3"/>
      <c r="BG1870" s="1"/>
      <c r="BH1870" s="3"/>
    </row>
    <row r="1871" spans="1:60" x14ac:dyDescent="0.3">
      <c r="A1871" s="3"/>
      <c r="B1871" s="3"/>
      <c r="C1871" s="3"/>
      <c r="D1871" s="3"/>
      <c r="E1871" s="3"/>
      <c r="F1871" s="3"/>
      <c r="G1871" s="3"/>
      <c r="H1871" s="3"/>
      <c r="I1871" s="3"/>
      <c r="J1871" s="3"/>
      <c r="K1871" s="3"/>
      <c r="L1871" s="3"/>
      <c r="M1871" s="3"/>
      <c r="N1871" s="3"/>
      <c r="O1871" s="3"/>
      <c r="P1871" s="3"/>
      <c r="Q1871" s="3"/>
      <c r="R1871" s="3"/>
      <c r="S1871" s="3"/>
      <c r="T1871" s="3"/>
      <c r="U1871" s="3"/>
      <c r="V1871" s="3"/>
      <c r="W1871" s="3"/>
      <c r="X1871" s="3"/>
      <c r="Y1871" s="3"/>
      <c r="Z1871" s="3"/>
      <c r="AA1871" s="3"/>
      <c r="AB1871" s="3"/>
      <c r="AC1871" s="3"/>
      <c r="AD1871" s="3"/>
      <c r="AE1871" s="3"/>
      <c r="AF1871" s="3"/>
      <c r="AG1871" s="3"/>
      <c r="AH1871" s="3"/>
      <c r="AI1871" s="3"/>
      <c r="AJ1871" s="3"/>
      <c r="AK1871" s="3"/>
      <c r="AL1871" s="3"/>
      <c r="AM1871" s="3"/>
      <c r="AN1871" s="3"/>
      <c r="AO1871" s="3"/>
      <c r="AP1871" s="3"/>
      <c r="AQ1871" s="3"/>
      <c r="AR1871" s="3"/>
      <c r="AS1871" s="3"/>
      <c r="AT1871" s="3"/>
      <c r="AU1871" s="3"/>
      <c r="AV1871" s="3"/>
      <c r="AW1871" s="3"/>
      <c r="AX1871" s="3"/>
      <c r="AY1871" s="3"/>
      <c r="AZ1871" s="3"/>
      <c r="BA1871" s="3"/>
      <c r="BB1871" s="3"/>
      <c r="BC1871" s="3"/>
      <c r="BD1871" s="3"/>
      <c r="BE1871" s="3"/>
      <c r="BF1871" s="3"/>
      <c r="BG1871" s="1"/>
      <c r="BH1871" s="3"/>
    </row>
    <row r="1872" spans="1:60" x14ac:dyDescent="0.3">
      <c r="A1872" s="3"/>
      <c r="B1872" s="3"/>
      <c r="C1872" s="3"/>
      <c r="D1872" s="3"/>
      <c r="E1872" s="3"/>
      <c r="F1872" s="3"/>
      <c r="G1872" s="3"/>
      <c r="H1872" s="3"/>
      <c r="I1872" s="3"/>
      <c r="J1872" s="3"/>
      <c r="K1872" s="3"/>
      <c r="L1872" s="3"/>
      <c r="M1872" s="3"/>
      <c r="N1872" s="3"/>
      <c r="O1872" s="3"/>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c r="AZ1872" s="3"/>
      <c r="BA1872" s="3"/>
      <c r="BB1872" s="3"/>
      <c r="BC1872" s="3"/>
      <c r="BD1872" s="3"/>
      <c r="BE1872" s="3"/>
      <c r="BF1872" s="3"/>
      <c r="BG1872" s="1"/>
      <c r="BH1872" s="3"/>
    </row>
    <row r="1873" spans="1:60" x14ac:dyDescent="0.3">
      <c r="A1873" s="3"/>
      <c r="B1873" s="3"/>
      <c r="C1873" s="3"/>
      <c r="D1873" s="3"/>
      <c r="E1873" s="3"/>
      <c r="F1873" s="3"/>
      <c r="G1873" s="3"/>
      <c r="H1873" s="3"/>
      <c r="I1873" s="3"/>
      <c r="J1873" s="3"/>
      <c r="K1873" s="3"/>
      <c r="L1873" s="3"/>
      <c r="M1873" s="3"/>
      <c r="N1873" s="3"/>
      <c r="O1873" s="3"/>
      <c r="P1873" s="3"/>
      <c r="Q1873" s="3"/>
      <c r="R1873" s="3"/>
      <c r="S1873" s="3"/>
      <c r="T1873" s="3"/>
      <c r="U1873" s="3"/>
      <c r="V1873" s="3"/>
      <c r="W1873" s="3"/>
      <c r="X1873" s="3"/>
      <c r="Y1873" s="3"/>
      <c r="Z1873" s="3"/>
      <c r="AA1873" s="3"/>
      <c r="AB1873" s="3"/>
      <c r="AC1873" s="3"/>
      <c r="AD1873" s="3"/>
      <c r="AE1873" s="3"/>
      <c r="AF1873" s="3"/>
      <c r="AG1873" s="3"/>
      <c r="AH1873" s="3"/>
      <c r="AI1873" s="3"/>
      <c r="AJ1873" s="3"/>
      <c r="AK1873" s="3"/>
      <c r="AL1873" s="3"/>
      <c r="AM1873" s="3"/>
      <c r="AN1873" s="3"/>
      <c r="AO1873" s="3"/>
      <c r="AP1873" s="3"/>
      <c r="AQ1873" s="3"/>
      <c r="AR1873" s="3"/>
      <c r="AS1873" s="3"/>
      <c r="AT1873" s="3"/>
      <c r="AU1873" s="3"/>
      <c r="AV1873" s="3"/>
      <c r="AW1873" s="3"/>
      <c r="AX1873" s="3"/>
      <c r="AY1873" s="3"/>
      <c r="AZ1873" s="3"/>
      <c r="BA1873" s="3"/>
      <c r="BB1873" s="3"/>
      <c r="BC1873" s="3"/>
      <c r="BD1873" s="3"/>
      <c r="BE1873" s="3"/>
      <c r="BF1873" s="3"/>
      <c r="BG1873" s="1"/>
      <c r="BH1873" s="3"/>
    </row>
    <row r="1874" spans="1:60" x14ac:dyDescent="0.3">
      <c r="A1874" s="3"/>
      <c r="B1874" s="3"/>
      <c r="C1874" s="3"/>
      <c r="D1874" s="3"/>
      <c r="E1874" s="3"/>
      <c r="F1874" s="3"/>
      <c r="G1874" s="3"/>
      <c r="H1874" s="3"/>
      <c r="I1874" s="3"/>
      <c r="J1874" s="3"/>
      <c r="K1874" s="3"/>
      <c r="L1874" s="3"/>
      <c r="M1874" s="3"/>
      <c r="N1874" s="3"/>
      <c r="O1874" s="3"/>
      <c r="P1874" s="3"/>
      <c r="Q1874" s="3"/>
      <c r="R1874" s="3"/>
      <c r="S1874" s="3"/>
      <c r="T1874" s="3"/>
      <c r="U1874" s="3"/>
      <c r="V1874" s="3"/>
      <c r="W1874" s="3"/>
      <c r="X1874" s="3"/>
      <c r="Y1874" s="3"/>
      <c r="Z1874" s="3"/>
      <c r="AA1874" s="3"/>
      <c r="AB1874" s="3"/>
      <c r="AC1874" s="3"/>
      <c r="AD1874" s="3"/>
      <c r="AE1874" s="3"/>
      <c r="AF1874" s="3"/>
      <c r="AG1874" s="3"/>
      <c r="AH1874" s="3"/>
      <c r="AI1874" s="3"/>
      <c r="AJ1874" s="3"/>
      <c r="AK1874" s="3"/>
      <c r="AL1874" s="3"/>
      <c r="AM1874" s="3"/>
      <c r="AN1874" s="3"/>
      <c r="AO1874" s="3"/>
      <c r="AP1874" s="3"/>
      <c r="AQ1874" s="3"/>
      <c r="AR1874" s="3"/>
      <c r="AS1874" s="3"/>
      <c r="AT1874" s="3"/>
      <c r="AU1874" s="3"/>
      <c r="AV1874" s="3"/>
      <c r="AW1874" s="3"/>
      <c r="AX1874" s="3"/>
      <c r="AY1874" s="3"/>
      <c r="AZ1874" s="3"/>
      <c r="BA1874" s="3"/>
      <c r="BB1874" s="3"/>
      <c r="BC1874" s="3"/>
      <c r="BD1874" s="3"/>
      <c r="BE1874" s="3"/>
      <c r="BF1874" s="3"/>
      <c r="BG1874" s="1"/>
      <c r="BH1874" s="3"/>
    </row>
    <row r="1875" spans="1:60" x14ac:dyDescent="0.3">
      <c r="A1875" s="3"/>
      <c r="B1875" s="3"/>
      <c r="C1875" s="3"/>
      <c r="D1875" s="3"/>
      <c r="E1875" s="3"/>
      <c r="F1875" s="3"/>
      <c r="G1875" s="3"/>
      <c r="H1875" s="3"/>
      <c r="I1875" s="3"/>
      <c r="J1875" s="3"/>
      <c r="K1875" s="3"/>
      <c r="L1875" s="3"/>
      <c r="M1875" s="3"/>
      <c r="N1875" s="3"/>
      <c r="O1875" s="3"/>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c r="AZ1875" s="3"/>
      <c r="BA1875" s="3"/>
      <c r="BB1875" s="3"/>
      <c r="BC1875" s="3"/>
      <c r="BD1875" s="3"/>
      <c r="BE1875" s="3"/>
      <c r="BF1875" s="3"/>
      <c r="BG1875" s="1"/>
      <c r="BH1875" s="3"/>
    </row>
    <row r="1876" spans="1:60" x14ac:dyDescent="0.3">
      <c r="A1876" s="3"/>
      <c r="B1876" s="3"/>
      <c r="C1876" s="3"/>
      <c r="D1876" s="3"/>
      <c r="E1876" s="3"/>
      <c r="F1876" s="3"/>
      <c r="G1876" s="3"/>
      <c r="H1876" s="3"/>
      <c r="I1876" s="3"/>
      <c r="J1876" s="3"/>
      <c r="K1876" s="3"/>
      <c r="L1876" s="3"/>
      <c r="M1876" s="3"/>
      <c r="N1876" s="3"/>
      <c r="O1876" s="3"/>
      <c r="P1876" s="3"/>
      <c r="Q1876" s="3"/>
      <c r="R1876" s="3"/>
      <c r="S1876" s="3"/>
      <c r="T1876" s="3"/>
      <c r="U1876" s="3"/>
      <c r="V1876" s="3"/>
      <c r="W1876" s="3"/>
      <c r="X1876" s="3"/>
      <c r="Y1876" s="3"/>
      <c r="Z1876" s="3"/>
      <c r="AA1876" s="3"/>
      <c r="AB1876" s="3"/>
      <c r="AC1876" s="3"/>
      <c r="AD1876" s="3"/>
      <c r="AE1876" s="3"/>
      <c r="AF1876" s="3"/>
      <c r="AG1876" s="3"/>
      <c r="AH1876" s="3"/>
      <c r="AI1876" s="3"/>
      <c r="AJ1876" s="3"/>
      <c r="AK1876" s="3"/>
      <c r="AL1876" s="3"/>
      <c r="AM1876" s="3"/>
      <c r="AN1876" s="3"/>
      <c r="AO1876" s="3"/>
      <c r="AP1876" s="3"/>
      <c r="AQ1876" s="3"/>
      <c r="AR1876" s="3"/>
      <c r="AS1876" s="3"/>
      <c r="AT1876" s="3"/>
      <c r="AU1876" s="3"/>
      <c r="AV1876" s="3"/>
      <c r="AW1876" s="3"/>
      <c r="AX1876" s="3"/>
      <c r="AY1876" s="3"/>
      <c r="AZ1876" s="3"/>
      <c r="BA1876" s="3"/>
      <c r="BB1876" s="3"/>
      <c r="BC1876" s="3"/>
      <c r="BD1876" s="3"/>
      <c r="BE1876" s="3"/>
      <c r="BF1876" s="3"/>
      <c r="BG1876" s="1"/>
      <c r="BH1876" s="3"/>
    </row>
    <row r="1877" spans="1:60" x14ac:dyDescent="0.3">
      <c r="A1877" s="3"/>
      <c r="B1877" s="3"/>
      <c r="C1877" s="3"/>
      <c r="D1877" s="3"/>
      <c r="E1877" s="3"/>
      <c r="F1877" s="3"/>
      <c r="G1877" s="3"/>
      <c r="H1877" s="3"/>
      <c r="I1877" s="3"/>
      <c r="J1877" s="3"/>
      <c r="K1877" s="3"/>
      <c r="L1877" s="3"/>
      <c r="M1877" s="3"/>
      <c r="N1877" s="3"/>
      <c r="O1877" s="3"/>
      <c r="P1877" s="3"/>
      <c r="Q1877" s="3"/>
      <c r="R1877" s="3"/>
      <c r="S1877" s="3"/>
      <c r="T1877" s="3"/>
      <c r="U1877" s="3"/>
      <c r="V1877" s="3"/>
      <c r="W1877" s="3"/>
      <c r="X1877" s="3"/>
      <c r="Y1877" s="3"/>
      <c r="Z1877" s="3"/>
      <c r="AA1877" s="3"/>
      <c r="AB1877" s="3"/>
      <c r="AC1877" s="3"/>
      <c r="AD1877" s="3"/>
      <c r="AE1877" s="3"/>
      <c r="AF1877" s="3"/>
      <c r="AG1877" s="3"/>
      <c r="AH1877" s="3"/>
      <c r="AI1877" s="3"/>
      <c r="AJ1877" s="3"/>
      <c r="AK1877" s="3"/>
      <c r="AL1877" s="3"/>
      <c r="AM1877" s="3"/>
      <c r="AN1877" s="3"/>
      <c r="AO1877" s="3"/>
      <c r="AP1877" s="3"/>
      <c r="AQ1877" s="3"/>
      <c r="AR1877" s="3"/>
      <c r="AS1877" s="3"/>
      <c r="AT1877" s="3"/>
      <c r="AU1877" s="3"/>
      <c r="AV1877" s="3"/>
      <c r="AW1877" s="3"/>
      <c r="AX1877" s="3"/>
      <c r="AY1877" s="3"/>
      <c r="AZ1877" s="3"/>
      <c r="BA1877" s="3"/>
      <c r="BB1877" s="3"/>
      <c r="BC1877" s="3"/>
      <c r="BD1877" s="3"/>
      <c r="BE1877" s="3"/>
      <c r="BF1877" s="3"/>
      <c r="BG1877" s="1"/>
      <c r="BH1877" s="3"/>
    </row>
    <row r="1878" spans="1:60" x14ac:dyDescent="0.3">
      <c r="A1878" s="3"/>
      <c r="B1878" s="3"/>
      <c r="C1878" s="3"/>
      <c r="D1878" s="3"/>
      <c r="E1878" s="3"/>
      <c r="F1878" s="3"/>
      <c r="G1878" s="3"/>
      <c r="H1878" s="3"/>
      <c r="I1878" s="3"/>
      <c r="J1878" s="3"/>
      <c r="K1878" s="3"/>
      <c r="L1878" s="3"/>
      <c r="M1878" s="3"/>
      <c r="N1878" s="3"/>
      <c r="O1878" s="3"/>
      <c r="P1878" s="3"/>
      <c r="Q1878" s="3"/>
      <c r="R1878" s="3"/>
      <c r="S1878" s="3"/>
      <c r="T1878" s="3"/>
      <c r="U1878" s="3"/>
      <c r="V1878" s="3"/>
      <c r="W1878" s="3"/>
      <c r="X1878" s="3"/>
      <c r="Y1878" s="3"/>
      <c r="Z1878" s="3"/>
      <c r="AA1878" s="3"/>
      <c r="AB1878" s="3"/>
      <c r="AC1878" s="3"/>
      <c r="AD1878" s="3"/>
      <c r="AE1878" s="3"/>
      <c r="AF1878" s="3"/>
      <c r="AG1878" s="3"/>
      <c r="AH1878" s="3"/>
      <c r="AI1878" s="3"/>
      <c r="AJ1878" s="3"/>
      <c r="AK1878" s="3"/>
      <c r="AL1878" s="3"/>
      <c r="AM1878" s="3"/>
      <c r="AN1878" s="3"/>
      <c r="AO1878" s="3"/>
      <c r="AP1878" s="3"/>
      <c r="AQ1878" s="3"/>
      <c r="AR1878" s="3"/>
      <c r="AS1878" s="3"/>
      <c r="AT1878" s="3"/>
      <c r="AU1878" s="3"/>
      <c r="AV1878" s="3"/>
      <c r="AW1878" s="3"/>
      <c r="AX1878" s="3"/>
      <c r="AY1878" s="3"/>
      <c r="AZ1878" s="3"/>
      <c r="BA1878" s="3"/>
      <c r="BB1878" s="3"/>
      <c r="BC1878" s="3"/>
      <c r="BD1878" s="3"/>
      <c r="BE1878" s="3"/>
      <c r="BF1878" s="3"/>
      <c r="BG1878" s="1"/>
      <c r="BH1878" s="3"/>
    </row>
    <row r="1879" spans="1:60" x14ac:dyDescent="0.3">
      <c r="A1879" s="3"/>
      <c r="B1879" s="3"/>
      <c r="C1879" s="3"/>
      <c r="D1879" s="3"/>
      <c r="E1879" s="3"/>
      <c r="F1879" s="3"/>
      <c r="G1879" s="3"/>
      <c r="H1879" s="3"/>
      <c r="I1879" s="3"/>
      <c r="J1879" s="3"/>
      <c r="K1879" s="3"/>
      <c r="L1879" s="3"/>
      <c r="M1879" s="3"/>
      <c r="N1879" s="3"/>
      <c r="O1879" s="3"/>
      <c r="P1879" s="3"/>
      <c r="Q1879" s="3"/>
      <c r="R1879" s="3"/>
      <c r="S1879" s="3"/>
      <c r="T1879" s="3"/>
      <c r="U1879" s="3"/>
      <c r="V1879" s="3"/>
      <c r="W1879" s="3"/>
      <c r="X1879" s="3"/>
      <c r="Y1879" s="3"/>
      <c r="Z1879" s="3"/>
      <c r="AA1879" s="3"/>
      <c r="AB1879" s="3"/>
      <c r="AC1879" s="3"/>
      <c r="AD1879" s="3"/>
      <c r="AE1879" s="3"/>
      <c r="AF1879" s="3"/>
      <c r="AG1879" s="3"/>
      <c r="AH1879" s="3"/>
      <c r="AI1879" s="3"/>
      <c r="AJ1879" s="3"/>
      <c r="AK1879" s="3"/>
      <c r="AL1879" s="3"/>
      <c r="AM1879" s="3"/>
      <c r="AN1879" s="3"/>
      <c r="AO1879" s="3"/>
      <c r="AP1879" s="3"/>
      <c r="AQ1879" s="3"/>
      <c r="AR1879" s="3"/>
      <c r="AS1879" s="3"/>
      <c r="AT1879" s="3"/>
      <c r="AU1879" s="3"/>
      <c r="AV1879" s="3"/>
      <c r="AW1879" s="3"/>
      <c r="AX1879" s="3"/>
      <c r="AY1879" s="3"/>
      <c r="AZ1879" s="3"/>
      <c r="BA1879" s="3"/>
      <c r="BB1879" s="3"/>
      <c r="BC1879" s="3"/>
      <c r="BD1879" s="3"/>
      <c r="BE1879" s="3"/>
      <c r="BF1879" s="3"/>
      <c r="BG1879" s="1"/>
      <c r="BH1879" s="3"/>
    </row>
    <row r="1880" spans="1:60" x14ac:dyDescent="0.3">
      <c r="A1880" s="3"/>
      <c r="B1880" s="3"/>
      <c r="C1880" s="3"/>
      <c r="D1880" s="3"/>
      <c r="E1880" s="3"/>
      <c r="F1880" s="3"/>
      <c r="G1880" s="3"/>
      <c r="H1880" s="3"/>
      <c r="I1880" s="3"/>
      <c r="J1880" s="3"/>
      <c r="K1880" s="3"/>
      <c r="L1880" s="3"/>
      <c r="M1880" s="3"/>
      <c r="N1880" s="3"/>
      <c r="O1880" s="3"/>
      <c r="P1880" s="3"/>
      <c r="Q1880" s="3"/>
      <c r="R1880" s="3"/>
      <c r="S1880" s="3"/>
      <c r="T1880" s="3"/>
      <c r="U1880" s="3"/>
      <c r="V1880" s="3"/>
      <c r="W1880" s="3"/>
      <c r="X1880" s="3"/>
      <c r="Y1880" s="3"/>
      <c r="Z1880" s="3"/>
      <c r="AA1880" s="3"/>
      <c r="AB1880" s="3"/>
      <c r="AC1880" s="3"/>
      <c r="AD1880" s="3"/>
      <c r="AE1880" s="3"/>
      <c r="AF1880" s="3"/>
      <c r="AG1880" s="3"/>
      <c r="AH1880" s="3"/>
      <c r="AI1880" s="3"/>
      <c r="AJ1880" s="3"/>
      <c r="AK1880" s="3"/>
      <c r="AL1880" s="3"/>
      <c r="AM1880" s="3"/>
      <c r="AN1880" s="3"/>
      <c r="AO1880" s="3"/>
      <c r="AP1880" s="3"/>
      <c r="AQ1880" s="3"/>
      <c r="AR1880" s="3"/>
      <c r="AS1880" s="3"/>
      <c r="AT1880" s="3"/>
      <c r="AU1880" s="3"/>
      <c r="AV1880" s="3"/>
      <c r="AW1880" s="3"/>
      <c r="AX1880" s="3"/>
      <c r="AY1880" s="3"/>
      <c r="AZ1880" s="3"/>
      <c r="BA1880" s="3"/>
      <c r="BB1880" s="3"/>
      <c r="BC1880" s="3"/>
      <c r="BD1880" s="3"/>
      <c r="BE1880" s="3"/>
      <c r="BF1880" s="3"/>
      <c r="BG1880" s="1"/>
      <c r="BH1880" s="3"/>
    </row>
    <row r="1881" spans="1:60" x14ac:dyDescent="0.3">
      <c r="A1881" s="3"/>
      <c r="B1881" s="3"/>
      <c r="C1881" s="3"/>
      <c r="D1881" s="3"/>
      <c r="E1881" s="3"/>
      <c r="F1881" s="3"/>
      <c r="G1881" s="3"/>
      <c r="H1881" s="3"/>
      <c r="I1881" s="3"/>
      <c r="J1881" s="3"/>
      <c r="K1881" s="3"/>
      <c r="L1881" s="3"/>
      <c r="M1881" s="3"/>
      <c r="N1881" s="3"/>
      <c r="O1881" s="3"/>
      <c r="P1881" s="3"/>
      <c r="Q1881" s="3"/>
      <c r="R1881" s="3"/>
      <c r="S1881" s="3"/>
      <c r="T1881" s="3"/>
      <c r="U1881" s="3"/>
      <c r="V1881" s="3"/>
      <c r="W1881" s="3"/>
      <c r="X1881" s="3"/>
      <c r="Y1881" s="3"/>
      <c r="Z1881" s="3"/>
      <c r="AA1881" s="3"/>
      <c r="AB1881" s="3"/>
      <c r="AC1881" s="3"/>
      <c r="AD1881" s="3"/>
      <c r="AE1881" s="3"/>
      <c r="AF1881" s="3"/>
      <c r="AG1881" s="3"/>
      <c r="AH1881" s="3"/>
      <c r="AI1881" s="3"/>
      <c r="AJ1881" s="3"/>
      <c r="AK1881" s="3"/>
      <c r="AL1881" s="3"/>
      <c r="AM1881" s="3"/>
      <c r="AN1881" s="3"/>
      <c r="AO1881" s="3"/>
      <c r="AP1881" s="3"/>
      <c r="AQ1881" s="3"/>
      <c r="AR1881" s="3"/>
      <c r="AS1881" s="3"/>
      <c r="AT1881" s="3"/>
      <c r="AU1881" s="3"/>
      <c r="AV1881" s="3"/>
      <c r="AW1881" s="3"/>
      <c r="AX1881" s="3"/>
      <c r="AY1881" s="3"/>
      <c r="AZ1881" s="3"/>
      <c r="BA1881" s="3"/>
      <c r="BB1881" s="3"/>
      <c r="BC1881" s="3"/>
      <c r="BD1881" s="3"/>
      <c r="BE1881" s="3"/>
      <c r="BF1881" s="3"/>
      <c r="BG1881" s="1"/>
      <c r="BH1881" s="3"/>
    </row>
    <row r="1882" spans="1:60" x14ac:dyDescent="0.3">
      <c r="A1882" s="3"/>
      <c r="B1882" s="3"/>
      <c r="C1882" s="3"/>
      <c r="D1882" s="3"/>
      <c r="E1882" s="3"/>
      <c r="F1882" s="3"/>
      <c r="G1882" s="3"/>
      <c r="H1882" s="3"/>
      <c r="I1882" s="3"/>
      <c r="J1882" s="3"/>
      <c r="K1882" s="3"/>
      <c r="L1882" s="3"/>
      <c r="M1882" s="3"/>
      <c r="N1882" s="3"/>
      <c r="O1882" s="3"/>
      <c r="P1882" s="3"/>
      <c r="Q1882" s="3"/>
      <c r="R1882" s="3"/>
      <c r="S1882" s="3"/>
      <c r="T1882" s="3"/>
      <c r="U1882" s="3"/>
      <c r="V1882" s="3"/>
      <c r="W1882" s="3"/>
      <c r="X1882" s="3"/>
      <c r="Y1882" s="3"/>
      <c r="Z1882" s="3"/>
      <c r="AA1882" s="3"/>
      <c r="AB1882" s="3"/>
      <c r="AC1882" s="3"/>
      <c r="AD1882" s="3"/>
      <c r="AE1882" s="3"/>
      <c r="AF1882" s="3"/>
      <c r="AG1882" s="3"/>
      <c r="AH1882" s="3"/>
      <c r="AI1882" s="3"/>
      <c r="AJ1882" s="3"/>
      <c r="AK1882" s="3"/>
      <c r="AL1882" s="3"/>
      <c r="AM1882" s="3"/>
      <c r="AN1882" s="3"/>
      <c r="AO1882" s="3"/>
      <c r="AP1882" s="3"/>
      <c r="AQ1882" s="3"/>
      <c r="AR1882" s="3"/>
      <c r="AS1882" s="3"/>
      <c r="AT1882" s="3"/>
      <c r="AU1882" s="3"/>
      <c r="AV1882" s="3"/>
      <c r="AW1882" s="3"/>
      <c r="AX1882" s="3"/>
      <c r="AY1882" s="3"/>
      <c r="AZ1882" s="3"/>
      <c r="BA1882" s="3"/>
      <c r="BB1882" s="3"/>
      <c r="BC1882" s="3"/>
      <c r="BD1882" s="3"/>
      <c r="BE1882" s="3"/>
      <c r="BF1882" s="3"/>
      <c r="BG1882" s="1"/>
      <c r="BH1882" s="3"/>
    </row>
    <row r="1883" spans="1:60" x14ac:dyDescent="0.3">
      <c r="A1883" s="3"/>
      <c r="B1883" s="3"/>
      <c r="C1883" s="3"/>
      <c r="D1883" s="3"/>
      <c r="E1883" s="3"/>
      <c r="F1883" s="3"/>
      <c r="G1883" s="3"/>
      <c r="H1883" s="3"/>
      <c r="I1883" s="3"/>
      <c r="J1883" s="3"/>
      <c r="K1883" s="3"/>
      <c r="L1883" s="3"/>
      <c r="M1883" s="3"/>
      <c r="N1883" s="3"/>
      <c r="O1883" s="3"/>
      <c r="P1883" s="3"/>
      <c r="Q1883" s="3"/>
      <c r="R1883" s="3"/>
      <c r="S1883" s="3"/>
      <c r="T1883" s="3"/>
      <c r="U1883" s="3"/>
      <c r="V1883" s="3"/>
      <c r="W1883" s="3"/>
      <c r="X1883" s="3"/>
      <c r="Y1883" s="3"/>
      <c r="Z1883" s="3"/>
      <c r="AA1883" s="3"/>
      <c r="AB1883" s="3"/>
      <c r="AC1883" s="3"/>
      <c r="AD1883" s="3"/>
      <c r="AE1883" s="3"/>
      <c r="AF1883" s="3"/>
      <c r="AG1883" s="3"/>
      <c r="AH1883" s="3"/>
      <c r="AI1883" s="3"/>
      <c r="AJ1883" s="3"/>
      <c r="AK1883" s="3"/>
      <c r="AL1883" s="3"/>
      <c r="AM1883" s="3"/>
      <c r="AN1883" s="3"/>
      <c r="AO1883" s="3"/>
      <c r="AP1883" s="3"/>
      <c r="AQ1883" s="3"/>
      <c r="AR1883" s="3"/>
      <c r="AS1883" s="3"/>
      <c r="AT1883" s="3"/>
      <c r="AU1883" s="3"/>
      <c r="AV1883" s="3"/>
      <c r="AW1883" s="3"/>
      <c r="AX1883" s="3"/>
      <c r="AY1883" s="3"/>
      <c r="AZ1883" s="3"/>
      <c r="BA1883" s="3"/>
      <c r="BB1883" s="3"/>
      <c r="BC1883" s="3"/>
      <c r="BD1883" s="3"/>
      <c r="BE1883" s="3"/>
      <c r="BF1883" s="3"/>
      <c r="BG1883" s="1"/>
      <c r="BH1883" s="3"/>
    </row>
    <row r="1884" spans="1:60" x14ac:dyDescent="0.3">
      <c r="A1884" s="3"/>
      <c r="B1884" s="3"/>
      <c r="C1884" s="3"/>
      <c r="D1884" s="3"/>
      <c r="E1884" s="3"/>
      <c r="F1884" s="3"/>
      <c r="G1884" s="3"/>
      <c r="H1884" s="3"/>
      <c r="I1884" s="3"/>
      <c r="J1884" s="3"/>
      <c r="K1884" s="3"/>
      <c r="L1884" s="3"/>
      <c r="M1884" s="3"/>
      <c r="N1884" s="3"/>
      <c r="O1884" s="3"/>
      <c r="P1884" s="3"/>
      <c r="Q1884" s="3"/>
      <c r="R1884" s="3"/>
      <c r="S1884" s="3"/>
      <c r="T1884" s="3"/>
      <c r="U1884" s="3"/>
      <c r="V1884" s="3"/>
      <c r="W1884" s="3"/>
      <c r="X1884" s="3"/>
      <c r="Y1884" s="3"/>
      <c r="Z1884" s="3"/>
      <c r="AA1884" s="3"/>
      <c r="AB1884" s="3"/>
      <c r="AC1884" s="3"/>
      <c r="AD1884" s="3"/>
      <c r="AE1884" s="3"/>
      <c r="AF1884" s="3"/>
      <c r="AG1884" s="3"/>
      <c r="AH1884" s="3"/>
      <c r="AI1884" s="3"/>
      <c r="AJ1884" s="3"/>
      <c r="AK1884" s="3"/>
      <c r="AL1884" s="3"/>
      <c r="AM1884" s="3"/>
      <c r="AN1884" s="3"/>
      <c r="AO1884" s="3"/>
      <c r="AP1884" s="3"/>
      <c r="AQ1884" s="3"/>
      <c r="AR1884" s="3"/>
      <c r="AS1884" s="3"/>
      <c r="AT1884" s="3"/>
      <c r="AU1884" s="3"/>
      <c r="AV1884" s="3"/>
      <c r="AW1884" s="3"/>
      <c r="AX1884" s="3"/>
      <c r="AY1884" s="3"/>
      <c r="AZ1884" s="3"/>
      <c r="BA1884" s="3"/>
      <c r="BB1884" s="3"/>
      <c r="BC1884" s="3"/>
      <c r="BD1884" s="3"/>
      <c r="BE1884" s="3"/>
      <c r="BF1884" s="3"/>
      <c r="BG1884" s="1"/>
      <c r="BH1884" s="3"/>
    </row>
    <row r="1885" spans="1:60" x14ac:dyDescent="0.3">
      <c r="A1885" s="3"/>
      <c r="B1885" s="3"/>
      <c r="C1885" s="3"/>
      <c r="D1885" s="3"/>
      <c r="E1885" s="3"/>
      <c r="F1885" s="3"/>
      <c r="G1885" s="3"/>
      <c r="H1885" s="3"/>
      <c r="I1885" s="3"/>
      <c r="J1885" s="3"/>
      <c r="K1885" s="3"/>
      <c r="L1885" s="3"/>
      <c r="M1885" s="3"/>
      <c r="N1885" s="3"/>
      <c r="O1885" s="3"/>
      <c r="P1885" s="3"/>
      <c r="Q1885" s="3"/>
      <c r="R1885" s="3"/>
      <c r="S1885" s="3"/>
      <c r="T1885" s="3"/>
      <c r="U1885" s="3"/>
      <c r="V1885" s="3"/>
      <c r="W1885" s="3"/>
      <c r="X1885" s="3"/>
      <c r="Y1885" s="3"/>
      <c r="Z1885" s="3"/>
      <c r="AA1885" s="3"/>
      <c r="AB1885" s="3"/>
      <c r="AC1885" s="3"/>
      <c r="AD1885" s="3"/>
      <c r="AE1885" s="3"/>
      <c r="AF1885" s="3"/>
      <c r="AG1885" s="3"/>
      <c r="AH1885" s="3"/>
      <c r="AI1885" s="3"/>
      <c r="AJ1885" s="3"/>
      <c r="AK1885" s="3"/>
      <c r="AL1885" s="3"/>
      <c r="AM1885" s="3"/>
      <c r="AN1885" s="3"/>
      <c r="AO1885" s="3"/>
      <c r="AP1885" s="3"/>
      <c r="AQ1885" s="3"/>
      <c r="AR1885" s="3"/>
      <c r="AS1885" s="3"/>
      <c r="AT1885" s="3"/>
      <c r="AU1885" s="3"/>
      <c r="AV1885" s="3"/>
      <c r="AW1885" s="3"/>
      <c r="AX1885" s="3"/>
      <c r="AY1885" s="3"/>
      <c r="AZ1885" s="3"/>
      <c r="BA1885" s="3"/>
      <c r="BB1885" s="3"/>
      <c r="BC1885" s="3"/>
      <c r="BD1885" s="3"/>
      <c r="BE1885" s="3"/>
      <c r="BF1885" s="3"/>
      <c r="BG1885" s="1"/>
      <c r="BH1885" s="3"/>
    </row>
    <row r="1886" spans="1:60" x14ac:dyDescent="0.3">
      <c r="A1886" s="3"/>
      <c r="B1886" s="3"/>
      <c r="C1886" s="3"/>
      <c r="D1886" s="3"/>
      <c r="E1886" s="3"/>
      <c r="F1886" s="3"/>
      <c r="G1886" s="3"/>
      <c r="H1886" s="3"/>
      <c r="I1886" s="3"/>
      <c r="J1886" s="3"/>
      <c r="K1886" s="3"/>
      <c r="L1886" s="3"/>
      <c r="M1886" s="3"/>
      <c r="N1886" s="3"/>
      <c r="O1886" s="3"/>
      <c r="P1886" s="3"/>
      <c r="Q1886" s="3"/>
      <c r="R1886" s="3"/>
      <c r="S1886" s="3"/>
      <c r="T1886" s="3"/>
      <c r="U1886" s="3"/>
      <c r="V1886" s="3"/>
      <c r="W1886" s="3"/>
      <c r="X1886" s="3"/>
      <c r="Y1886" s="3"/>
      <c r="Z1886" s="3"/>
      <c r="AA1886" s="3"/>
      <c r="AB1886" s="3"/>
      <c r="AC1886" s="3"/>
      <c r="AD1886" s="3"/>
      <c r="AE1886" s="3"/>
      <c r="AF1886" s="3"/>
      <c r="AG1886" s="3"/>
      <c r="AH1886" s="3"/>
      <c r="AI1886" s="3"/>
      <c r="AJ1886" s="3"/>
      <c r="AK1886" s="3"/>
      <c r="AL1886" s="3"/>
      <c r="AM1886" s="3"/>
      <c r="AN1886" s="3"/>
      <c r="AO1886" s="3"/>
      <c r="AP1886" s="3"/>
      <c r="AQ1886" s="3"/>
      <c r="AR1886" s="3"/>
      <c r="AS1886" s="3"/>
      <c r="AT1886" s="3"/>
      <c r="AU1886" s="3"/>
      <c r="AV1886" s="3"/>
      <c r="AW1886" s="3"/>
      <c r="AX1886" s="3"/>
      <c r="AY1886" s="3"/>
      <c r="AZ1886" s="3"/>
      <c r="BA1886" s="3"/>
      <c r="BB1886" s="3"/>
      <c r="BC1886" s="3"/>
      <c r="BD1886" s="3"/>
      <c r="BE1886" s="3"/>
      <c r="BF1886" s="3"/>
      <c r="BG1886" s="1"/>
      <c r="BH1886" s="3"/>
    </row>
    <row r="1887" spans="1:60" x14ac:dyDescent="0.3">
      <c r="A1887" s="3"/>
      <c r="B1887" s="3"/>
      <c r="C1887" s="3"/>
      <c r="D1887" s="3"/>
      <c r="E1887" s="3"/>
      <c r="F1887" s="3"/>
      <c r="G1887" s="3"/>
      <c r="H1887" s="3"/>
      <c r="I1887" s="3"/>
      <c r="J1887" s="3"/>
      <c r="K1887" s="3"/>
      <c r="L1887" s="3"/>
      <c r="M1887" s="3"/>
      <c r="N1887" s="3"/>
      <c r="O1887" s="3"/>
      <c r="P1887" s="3"/>
      <c r="Q1887" s="3"/>
      <c r="R1887" s="3"/>
      <c r="S1887" s="3"/>
      <c r="T1887" s="3"/>
      <c r="U1887" s="3"/>
      <c r="V1887" s="3"/>
      <c r="W1887" s="3"/>
      <c r="X1887" s="3"/>
      <c r="Y1887" s="3"/>
      <c r="Z1887" s="3"/>
      <c r="AA1887" s="3"/>
      <c r="AB1887" s="3"/>
      <c r="AC1887" s="3"/>
      <c r="AD1887" s="3"/>
      <c r="AE1887" s="3"/>
      <c r="AF1887" s="3"/>
      <c r="AG1887" s="3"/>
      <c r="AH1887" s="3"/>
      <c r="AI1887" s="3"/>
      <c r="AJ1887" s="3"/>
      <c r="AK1887" s="3"/>
      <c r="AL1887" s="3"/>
      <c r="AM1887" s="3"/>
      <c r="AN1887" s="3"/>
      <c r="AO1887" s="3"/>
      <c r="AP1887" s="3"/>
      <c r="AQ1887" s="3"/>
      <c r="AR1887" s="3"/>
      <c r="AS1887" s="3"/>
      <c r="AT1887" s="3"/>
      <c r="AU1887" s="3"/>
      <c r="AV1887" s="3"/>
      <c r="AW1887" s="3"/>
      <c r="AX1887" s="3"/>
      <c r="AY1887" s="3"/>
      <c r="AZ1887" s="3"/>
      <c r="BA1887" s="3"/>
      <c r="BB1887" s="3"/>
      <c r="BC1887" s="3"/>
      <c r="BD1887" s="3"/>
      <c r="BE1887" s="3"/>
      <c r="BF1887" s="3"/>
      <c r="BG1887" s="1"/>
      <c r="BH1887" s="3"/>
    </row>
    <row r="1888" spans="1:60" x14ac:dyDescent="0.3">
      <c r="A1888" s="3"/>
      <c r="B1888" s="3"/>
      <c r="C1888" s="3"/>
      <c r="D1888" s="3"/>
      <c r="E1888" s="3"/>
      <c r="F1888" s="3"/>
      <c r="G1888" s="3"/>
      <c r="H1888" s="3"/>
      <c r="I1888" s="3"/>
      <c r="J1888" s="3"/>
      <c r="K1888" s="3"/>
      <c r="L1888" s="3"/>
      <c r="M1888" s="3"/>
      <c r="N1888" s="3"/>
      <c r="O1888" s="3"/>
      <c r="P1888" s="3"/>
      <c r="Q1888" s="3"/>
      <c r="R1888" s="3"/>
      <c r="S1888" s="3"/>
      <c r="T1888" s="3"/>
      <c r="U1888" s="3"/>
      <c r="V1888" s="3"/>
      <c r="W1888" s="3"/>
      <c r="X1888" s="3"/>
      <c r="Y1888" s="3"/>
      <c r="Z1888" s="3"/>
      <c r="AA1888" s="3"/>
      <c r="AB1888" s="3"/>
      <c r="AC1888" s="3"/>
      <c r="AD1888" s="3"/>
      <c r="AE1888" s="3"/>
      <c r="AF1888" s="3"/>
      <c r="AG1888" s="3"/>
      <c r="AH1888" s="3"/>
      <c r="AI1888" s="3"/>
      <c r="AJ1888" s="3"/>
      <c r="AK1888" s="3"/>
      <c r="AL1888" s="3"/>
      <c r="AM1888" s="3"/>
      <c r="AN1888" s="3"/>
      <c r="AO1888" s="3"/>
      <c r="AP1888" s="3"/>
      <c r="AQ1888" s="3"/>
      <c r="AR1888" s="3"/>
      <c r="AS1888" s="3"/>
      <c r="AT1888" s="3"/>
      <c r="AU1888" s="3"/>
      <c r="AV1888" s="3"/>
      <c r="AW1888" s="3"/>
      <c r="AX1888" s="3"/>
      <c r="AY1888" s="3"/>
      <c r="AZ1888" s="3"/>
      <c r="BA1888" s="3"/>
      <c r="BB1888" s="3"/>
      <c r="BC1888" s="3"/>
      <c r="BD1888" s="3"/>
      <c r="BE1888" s="3"/>
      <c r="BF1888" s="3"/>
      <c r="BG1888" s="1"/>
      <c r="BH1888" s="3"/>
    </row>
    <row r="1889" spans="1:60" x14ac:dyDescent="0.3">
      <c r="A1889" s="3"/>
      <c r="B1889" s="3"/>
      <c r="C1889" s="3"/>
      <c r="D1889" s="3"/>
      <c r="E1889" s="3"/>
      <c r="F1889" s="3"/>
      <c r="G1889" s="3"/>
      <c r="H1889" s="3"/>
      <c r="I1889" s="3"/>
      <c r="J1889" s="3"/>
      <c r="K1889" s="3"/>
      <c r="L1889" s="3"/>
      <c r="M1889" s="3"/>
      <c r="N1889" s="3"/>
      <c r="O1889" s="3"/>
      <c r="P1889" s="3"/>
      <c r="Q1889" s="3"/>
      <c r="R1889" s="3"/>
      <c r="S1889" s="3"/>
      <c r="T1889" s="3"/>
      <c r="U1889" s="3"/>
      <c r="V1889" s="3"/>
      <c r="W1889" s="3"/>
      <c r="X1889" s="3"/>
      <c r="Y1889" s="3"/>
      <c r="Z1889" s="3"/>
      <c r="AA1889" s="3"/>
      <c r="AB1889" s="3"/>
      <c r="AC1889" s="3"/>
      <c r="AD1889" s="3"/>
      <c r="AE1889" s="3"/>
      <c r="AF1889" s="3"/>
      <c r="AG1889" s="3"/>
      <c r="AH1889" s="3"/>
      <c r="AI1889" s="3"/>
      <c r="AJ1889" s="3"/>
      <c r="AK1889" s="3"/>
      <c r="AL1889" s="3"/>
      <c r="AM1889" s="3"/>
      <c r="AN1889" s="3"/>
      <c r="AO1889" s="3"/>
      <c r="AP1889" s="3"/>
      <c r="AQ1889" s="3"/>
      <c r="AR1889" s="3"/>
      <c r="AS1889" s="3"/>
      <c r="AT1889" s="3"/>
      <c r="AU1889" s="3"/>
      <c r="AV1889" s="3"/>
      <c r="AW1889" s="3"/>
      <c r="AX1889" s="3"/>
      <c r="AY1889" s="3"/>
      <c r="AZ1889" s="3"/>
      <c r="BA1889" s="3"/>
      <c r="BB1889" s="3"/>
      <c r="BC1889" s="3"/>
      <c r="BD1889" s="3"/>
      <c r="BE1889" s="3"/>
      <c r="BF1889" s="3"/>
      <c r="BG1889" s="1"/>
      <c r="BH1889" s="3"/>
    </row>
    <row r="1890" spans="1:60" x14ac:dyDescent="0.3">
      <c r="A1890" s="3"/>
      <c r="B1890" s="3"/>
      <c r="C1890" s="3"/>
      <c r="D1890" s="3"/>
      <c r="E1890" s="3"/>
      <c r="F1890" s="3"/>
      <c r="G1890" s="3"/>
      <c r="H1890" s="3"/>
      <c r="I1890" s="3"/>
      <c r="J1890" s="3"/>
      <c r="K1890" s="3"/>
      <c r="L1890" s="3"/>
      <c r="M1890" s="3"/>
      <c r="N1890" s="3"/>
      <c r="O1890" s="3"/>
      <c r="P1890" s="3"/>
      <c r="Q1890" s="3"/>
      <c r="R1890" s="3"/>
      <c r="S1890" s="3"/>
      <c r="T1890" s="3"/>
      <c r="U1890" s="3"/>
      <c r="V1890" s="3"/>
      <c r="W1890" s="3"/>
      <c r="X1890" s="3"/>
      <c r="Y1890" s="3"/>
      <c r="Z1890" s="3"/>
      <c r="AA1890" s="3"/>
      <c r="AB1890" s="3"/>
      <c r="AC1890" s="3"/>
      <c r="AD1890" s="3"/>
      <c r="AE1890" s="3"/>
      <c r="AF1890" s="3"/>
      <c r="AG1890" s="3"/>
      <c r="AH1890" s="3"/>
      <c r="AI1890" s="3"/>
      <c r="AJ1890" s="3"/>
      <c r="AK1890" s="3"/>
      <c r="AL1890" s="3"/>
      <c r="AM1890" s="3"/>
      <c r="AN1890" s="3"/>
      <c r="AO1890" s="3"/>
      <c r="AP1890" s="3"/>
      <c r="AQ1890" s="3"/>
      <c r="AR1890" s="3"/>
      <c r="AS1890" s="3"/>
      <c r="AT1890" s="3"/>
      <c r="AU1890" s="3"/>
      <c r="AV1890" s="3"/>
      <c r="AW1890" s="3"/>
      <c r="AX1890" s="3"/>
      <c r="AY1890" s="3"/>
      <c r="AZ1890" s="3"/>
      <c r="BA1890" s="3"/>
      <c r="BB1890" s="3"/>
      <c r="BC1890" s="3"/>
      <c r="BD1890" s="3"/>
      <c r="BE1890" s="3"/>
      <c r="BF1890" s="3"/>
      <c r="BG1890" s="1"/>
      <c r="BH1890" s="3"/>
    </row>
    <row r="1891" spans="1:60" x14ac:dyDescent="0.3">
      <c r="A1891" s="3"/>
      <c r="B1891" s="3"/>
      <c r="C1891" s="3"/>
      <c r="D1891" s="3"/>
      <c r="E1891" s="3"/>
      <c r="F1891" s="3"/>
      <c r="G1891" s="3"/>
      <c r="H1891" s="3"/>
      <c r="I1891" s="3"/>
      <c r="J1891" s="3"/>
      <c r="K1891" s="3"/>
      <c r="L1891" s="3"/>
      <c r="M1891" s="3"/>
      <c r="N1891" s="3"/>
      <c r="O1891" s="3"/>
      <c r="P1891" s="3"/>
      <c r="Q1891" s="3"/>
      <c r="R1891" s="3"/>
      <c r="S1891" s="3"/>
      <c r="T1891" s="3"/>
      <c r="U1891" s="3"/>
      <c r="V1891" s="3"/>
      <c r="W1891" s="3"/>
      <c r="X1891" s="3"/>
      <c r="Y1891" s="3"/>
      <c r="Z1891" s="3"/>
      <c r="AA1891" s="3"/>
      <c r="AB1891" s="3"/>
      <c r="AC1891" s="3"/>
      <c r="AD1891" s="3"/>
      <c r="AE1891" s="3"/>
      <c r="AF1891" s="3"/>
      <c r="AG1891" s="3"/>
      <c r="AH1891" s="3"/>
      <c r="AI1891" s="3"/>
      <c r="AJ1891" s="3"/>
      <c r="AK1891" s="3"/>
      <c r="AL1891" s="3"/>
      <c r="AM1891" s="3"/>
      <c r="AN1891" s="3"/>
      <c r="AO1891" s="3"/>
      <c r="AP1891" s="3"/>
      <c r="AQ1891" s="3"/>
      <c r="AR1891" s="3"/>
      <c r="AS1891" s="3"/>
      <c r="AT1891" s="3"/>
      <c r="AU1891" s="3"/>
      <c r="AV1891" s="3"/>
      <c r="AW1891" s="3"/>
      <c r="AX1891" s="3"/>
      <c r="AY1891" s="3"/>
      <c r="AZ1891" s="3"/>
      <c r="BA1891" s="3"/>
      <c r="BB1891" s="3"/>
      <c r="BC1891" s="3"/>
      <c r="BD1891" s="3"/>
      <c r="BE1891" s="3"/>
      <c r="BF1891" s="3"/>
      <c r="BG1891" s="1"/>
      <c r="BH1891" s="3"/>
    </row>
    <row r="1892" spans="1:60" x14ac:dyDescent="0.3">
      <c r="A1892" s="3"/>
      <c r="B1892" s="3"/>
      <c r="C1892" s="3"/>
      <c r="D1892" s="3"/>
      <c r="E1892" s="3"/>
      <c r="F1892" s="3"/>
      <c r="G1892" s="3"/>
      <c r="H1892" s="3"/>
      <c r="I1892" s="3"/>
      <c r="J1892" s="3"/>
      <c r="K1892" s="3"/>
      <c r="L1892" s="3"/>
      <c r="M1892" s="3"/>
      <c r="N1892" s="3"/>
      <c r="O1892" s="3"/>
      <c r="P1892" s="3"/>
      <c r="Q1892" s="3"/>
      <c r="R1892" s="3"/>
      <c r="S1892" s="3"/>
      <c r="T1892" s="3"/>
      <c r="U1892" s="3"/>
      <c r="V1892" s="3"/>
      <c r="W1892" s="3"/>
      <c r="X1892" s="3"/>
      <c r="Y1892" s="3"/>
      <c r="Z1892" s="3"/>
      <c r="AA1892" s="3"/>
      <c r="AB1892" s="3"/>
      <c r="AC1892" s="3"/>
      <c r="AD1892" s="3"/>
      <c r="AE1892" s="3"/>
      <c r="AF1892" s="3"/>
      <c r="AG1892" s="3"/>
      <c r="AH1892" s="3"/>
      <c r="AI1892" s="3"/>
      <c r="AJ1892" s="3"/>
      <c r="AK1892" s="3"/>
      <c r="AL1892" s="3"/>
      <c r="AM1892" s="3"/>
      <c r="AN1892" s="3"/>
      <c r="AO1892" s="3"/>
      <c r="AP1892" s="3"/>
      <c r="AQ1892" s="3"/>
      <c r="AR1892" s="3"/>
      <c r="AS1892" s="3"/>
      <c r="AT1892" s="3"/>
      <c r="AU1892" s="3"/>
      <c r="AV1892" s="3"/>
      <c r="AW1892" s="3"/>
      <c r="AX1892" s="3"/>
      <c r="AY1892" s="3"/>
      <c r="AZ1892" s="3"/>
      <c r="BA1892" s="3"/>
      <c r="BB1892" s="3"/>
      <c r="BC1892" s="3"/>
      <c r="BD1892" s="3"/>
      <c r="BE1892" s="3"/>
      <c r="BF1892" s="3"/>
      <c r="BG1892" s="1"/>
      <c r="BH1892" s="3"/>
    </row>
    <row r="1893" spans="1:60" x14ac:dyDescent="0.3">
      <c r="A1893" s="3"/>
      <c r="B1893" s="3"/>
      <c r="C1893" s="3"/>
      <c r="D1893" s="3"/>
      <c r="E1893" s="3"/>
      <c r="F1893" s="3"/>
      <c r="G1893" s="3"/>
      <c r="H1893" s="3"/>
      <c r="I1893" s="3"/>
      <c r="J1893" s="3"/>
      <c r="K1893" s="3"/>
      <c r="L1893" s="3"/>
      <c r="M1893" s="3"/>
      <c r="N1893" s="3"/>
      <c r="O1893" s="3"/>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c r="AZ1893" s="3"/>
      <c r="BA1893" s="3"/>
      <c r="BB1893" s="3"/>
      <c r="BC1893" s="3"/>
      <c r="BD1893" s="3"/>
      <c r="BE1893" s="3"/>
      <c r="BF1893" s="3"/>
      <c r="BG1893" s="1"/>
      <c r="BH1893" s="3"/>
    </row>
    <row r="1894" spans="1:60" x14ac:dyDescent="0.3">
      <c r="A1894" s="3"/>
      <c r="B1894" s="3"/>
      <c r="C1894" s="3"/>
      <c r="D1894" s="3"/>
      <c r="E1894" s="3"/>
      <c r="F1894" s="3"/>
      <c r="G1894" s="3"/>
      <c r="H1894" s="3"/>
      <c r="I1894" s="3"/>
      <c r="J1894" s="3"/>
      <c r="K1894" s="3"/>
      <c r="L1894" s="3"/>
      <c r="M1894" s="3"/>
      <c r="N1894" s="3"/>
      <c r="O1894" s="3"/>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c r="AZ1894" s="3"/>
      <c r="BA1894" s="3"/>
      <c r="BB1894" s="3"/>
      <c r="BC1894" s="3"/>
      <c r="BD1894" s="3"/>
      <c r="BE1894" s="3"/>
      <c r="BF1894" s="3"/>
      <c r="BG1894" s="1"/>
      <c r="BH1894" s="3"/>
    </row>
    <row r="1895" spans="1:60" x14ac:dyDescent="0.3">
      <c r="A1895" s="3"/>
      <c r="B1895" s="3"/>
      <c r="C1895" s="3"/>
      <c r="D1895" s="3"/>
      <c r="E1895" s="3"/>
      <c r="F1895" s="3"/>
      <c r="G1895" s="3"/>
      <c r="H1895" s="3"/>
      <c r="I1895" s="3"/>
      <c r="J1895" s="3"/>
      <c r="K1895" s="3"/>
      <c r="L1895" s="3"/>
      <c r="M1895" s="3"/>
      <c r="N1895" s="3"/>
      <c r="O1895" s="3"/>
      <c r="P1895" s="3"/>
      <c r="Q1895" s="3"/>
      <c r="R1895" s="3"/>
      <c r="S1895" s="3"/>
      <c r="T1895" s="3"/>
      <c r="U1895" s="3"/>
      <c r="V1895" s="3"/>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c r="AZ1895" s="3"/>
      <c r="BA1895" s="3"/>
      <c r="BB1895" s="3"/>
      <c r="BC1895" s="3"/>
      <c r="BD1895" s="3"/>
      <c r="BE1895" s="3"/>
      <c r="BF1895" s="3"/>
      <c r="BG1895" s="1"/>
      <c r="BH1895" s="3"/>
    </row>
    <row r="1896" spans="1:60" x14ac:dyDescent="0.3">
      <c r="A1896" s="3"/>
      <c r="B1896" s="3"/>
      <c r="C1896" s="3"/>
      <c r="D1896" s="3"/>
      <c r="E1896" s="3"/>
      <c r="F1896" s="3"/>
      <c r="G1896" s="3"/>
      <c r="H1896" s="3"/>
      <c r="I1896" s="3"/>
      <c r="J1896" s="3"/>
      <c r="K1896" s="3"/>
      <c r="L1896" s="3"/>
      <c r="M1896" s="3"/>
      <c r="N1896" s="3"/>
      <c r="O1896" s="3"/>
      <c r="P1896" s="3"/>
      <c r="Q1896" s="3"/>
      <c r="R1896" s="3"/>
      <c r="S1896" s="3"/>
      <c r="T1896" s="3"/>
      <c r="U1896" s="3"/>
      <c r="V1896" s="3"/>
      <c r="W1896" s="3"/>
      <c r="X1896" s="3"/>
      <c r="Y1896" s="3"/>
      <c r="Z1896" s="3"/>
      <c r="AA1896" s="3"/>
      <c r="AB1896" s="3"/>
      <c r="AC1896" s="3"/>
      <c r="AD1896" s="3"/>
      <c r="AE1896" s="3"/>
      <c r="AF1896" s="3"/>
      <c r="AG1896" s="3"/>
      <c r="AH1896" s="3"/>
      <c r="AI1896" s="3"/>
      <c r="AJ1896" s="3"/>
      <c r="AK1896" s="3"/>
      <c r="AL1896" s="3"/>
      <c r="AM1896" s="3"/>
      <c r="AN1896" s="3"/>
      <c r="AO1896" s="3"/>
      <c r="AP1896" s="3"/>
      <c r="AQ1896" s="3"/>
      <c r="AR1896" s="3"/>
      <c r="AS1896" s="3"/>
      <c r="AT1896" s="3"/>
      <c r="AU1896" s="3"/>
      <c r="AV1896" s="3"/>
      <c r="AW1896" s="3"/>
      <c r="AX1896" s="3"/>
      <c r="AY1896" s="3"/>
      <c r="AZ1896" s="3"/>
      <c r="BA1896" s="3"/>
      <c r="BB1896" s="3"/>
      <c r="BC1896" s="3"/>
      <c r="BD1896" s="3"/>
      <c r="BE1896" s="3"/>
      <c r="BF1896" s="3"/>
      <c r="BG1896" s="1"/>
      <c r="BH1896" s="3"/>
    </row>
    <row r="1897" spans="1:60" x14ac:dyDescent="0.3">
      <c r="A1897" s="3"/>
      <c r="B1897" s="3"/>
      <c r="C1897" s="3"/>
      <c r="D1897" s="3"/>
      <c r="E1897" s="3"/>
      <c r="F1897" s="3"/>
      <c r="G1897" s="3"/>
      <c r="H1897" s="3"/>
      <c r="I1897" s="3"/>
      <c r="J1897" s="3"/>
      <c r="K1897" s="3"/>
      <c r="L1897" s="3"/>
      <c r="M1897" s="3"/>
      <c r="N1897" s="3"/>
      <c r="O1897" s="3"/>
      <c r="P1897" s="3"/>
      <c r="Q1897" s="3"/>
      <c r="R1897" s="3"/>
      <c r="S1897" s="3"/>
      <c r="T1897" s="3"/>
      <c r="U1897" s="3"/>
      <c r="V1897" s="3"/>
      <c r="W1897" s="3"/>
      <c r="X1897" s="3"/>
      <c r="Y1897" s="3"/>
      <c r="Z1897" s="3"/>
      <c r="AA1897" s="3"/>
      <c r="AB1897" s="3"/>
      <c r="AC1897" s="3"/>
      <c r="AD1897" s="3"/>
      <c r="AE1897" s="3"/>
      <c r="AF1897" s="3"/>
      <c r="AG1897" s="3"/>
      <c r="AH1897" s="3"/>
      <c r="AI1897" s="3"/>
      <c r="AJ1897" s="3"/>
      <c r="AK1897" s="3"/>
      <c r="AL1897" s="3"/>
      <c r="AM1897" s="3"/>
      <c r="AN1897" s="3"/>
      <c r="AO1897" s="3"/>
      <c r="AP1897" s="3"/>
      <c r="AQ1897" s="3"/>
      <c r="AR1897" s="3"/>
      <c r="AS1897" s="3"/>
      <c r="AT1897" s="3"/>
      <c r="AU1897" s="3"/>
      <c r="AV1897" s="3"/>
      <c r="AW1897" s="3"/>
      <c r="AX1897" s="3"/>
      <c r="AY1897" s="3"/>
      <c r="AZ1897" s="3"/>
      <c r="BA1897" s="3"/>
      <c r="BB1897" s="3"/>
      <c r="BC1897" s="3"/>
      <c r="BD1897" s="3"/>
      <c r="BE1897" s="3"/>
      <c r="BF1897" s="3"/>
      <c r="BG1897" s="1"/>
      <c r="BH1897" s="3"/>
    </row>
    <row r="1898" spans="1:60" x14ac:dyDescent="0.3">
      <c r="A1898" s="3"/>
      <c r="B1898" s="3"/>
      <c r="C1898" s="3"/>
      <c r="D1898" s="3"/>
      <c r="E1898" s="3"/>
      <c r="F1898" s="3"/>
      <c r="G1898" s="3"/>
      <c r="H1898" s="3"/>
      <c r="I1898" s="3"/>
      <c r="J1898" s="3"/>
      <c r="K1898" s="3"/>
      <c r="L1898" s="3"/>
      <c r="M1898" s="3"/>
      <c r="N1898" s="3"/>
      <c r="O1898" s="3"/>
      <c r="P1898" s="3"/>
      <c r="Q1898" s="3"/>
      <c r="R1898" s="3"/>
      <c r="S1898" s="3"/>
      <c r="T1898" s="3"/>
      <c r="U1898" s="3"/>
      <c r="V1898" s="3"/>
      <c r="W1898" s="3"/>
      <c r="X1898" s="3"/>
      <c r="Y1898" s="3"/>
      <c r="Z1898" s="3"/>
      <c r="AA1898" s="3"/>
      <c r="AB1898" s="3"/>
      <c r="AC1898" s="3"/>
      <c r="AD1898" s="3"/>
      <c r="AE1898" s="3"/>
      <c r="AF1898" s="3"/>
      <c r="AG1898" s="3"/>
      <c r="AH1898" s="3"/>
      <c r="AI1898" s="3"/>
      <c r="AJ1898" s="3"/>
      <c r="AK1898" s="3"/>
      <c r="AL1898" s="3"/>
      <c r="AM1898" s="3"/>
      <c r="AN1898" s="3"/>
      <c r="AO1898" s="3"/>
      <c r="AP1898" s="3"/>
      <c r="AQ1898" s="3"/>
      <c r="AR1898" s="3"/>
      <c r="AS1898" s="3"/>
      <c r="AT1898" s="3"/>
      <c r="AU1898" s="3"/>
      <c r="AV1898" s="3"/>
      <c r="AW1898" s="3"/>
      <c r="AX1898" s="3"/>
      <c r="AY1898" s="3"/>
      <c r="AZ1898" s="3"/>
      <c r="BA1898" s="3"/>
      <c r="BB1898" s="3"/>
      <c r="BC1898" s="3"/>
      <c r="BD1898" s="3"/>
      <c r="BE1898" s="3"/>
      <c r="BF1898" s="3"/>
      <c r="BG1898" s="1"/>
      <c r="BH1898" s="3"/>
    </row>
    <row r="1899" spans="1:60" x14ac:dyDescent="0.3">
      <c r="A1899" s="3"/>
      <c r="B1899" s="3"/>
      <c r="C1899" s="3"/>
      <c r="D1899" s="3"/>
      <c r="E1899" s="3"/>
      <c r="F1899" s="3"/>
      <c r="G1899" s="3"/>
      <c r="H1899" s="3"/>
      <c r="I1899" s="3"/>
      <c r="J1899" s="3"/>
      <c r="K1899" s="3"/>
      <c r="L1899" s="3"/>
      <c r="M1899" s="3"/>
      <c r="N1899" s="3"/>
      <c r="O1899" s="3"/>
      <c r="P1899" s="3"/>
      <c r="Q1899" s="3"/>
      <c r="R1899" s="3"/>
      <c r="S1899" s="3"/>
      <c r="T1899" s="3"/>
      <c r="U1899" s="3"/>
      <c r="V1899" s="3"/>
      <c r="W1899" s="3"/>
      <c r="X1899" s="3"/>
      <c r="Y1899" s="3"/>
      <c r="Z1899" s="3"/>
      <c r="AA1899" s="3"/>
      <c r="AB1899" s="3"/>
      <c r="AC1899" s="3"/>
      <c r="AD1899" s="3"/>
      <c r="AE1899" s="3"/>
      <c r="AF1899" s="3"/>
      <c r="AG1899" s="3"/>
      <c r="AH1899" s="3"/>
      <c r="AI1899" s="3"/>
      <c r="AJ1899" s="3"/>
      <c r="AK1899" s="3"/>
      <c r="AL1899" s="3"/>
      <c r="AM1899" s="3"/>
      <c r="AN1899" s="3"/>
      <c r="AO1899" s="3"/>
      <c r="AP1899" s="3"/>
      <c r="AQ1899" s="3"/>
      <c r="AR1899" s="3"/>
      <c r="AS1899" s="3"/>
      <c r="AT1899" s="3"/>
      <c r="AU1899" s="3"/>
      <c r="AV1899" s="3"/>
      <c r="AW1899" s="3"/>
      <c r="AX1899" s="3"/>
      <c r="AY1899" s="3"/>
      <c r="AZ1899" s="3"/>
      <c r="BA1899" s="3"/>
      <c r="BB1899" s="3"/>
      <c r="BC1899" s="3"/>
      <c r="BD1899" s="3"/>
      <c r="BE1899" s="3"/>
      <c r="BF1899" s="3"/>
      <c r="BG1899" s="1"/>
      <c r="BH1899" s="3"/>
    </row>
    <row r="1900" spans="1:60" x14ac:dyDescent="0.3">
      <c r="A1900" s="3"/>
      <c r="B1900" s="3"/>
      <c r="C1900" s="3"/>
      <c r="D1900" s="3"/>
      <c r="E1900" s="3"/>
      <c r="F1900" s="3"/>
      <c r="G1900" s="3"/>
      <c r="H1900" s="3"/>
      <c r="I1900" s="3"/>
      <c r="J1900" s="3"/>
      <c r="K1900" s="3"/>
      <c r="L1900" s="3"/>
      <c r="M1900" s="3"/>
      <c r="N1900" s="3"/>
      <c r="O1900" s="3"/>
      <c r="P1900" s="3"/>
      <c r="Q1900" s="3"/>
      <c r="R1900" s="3"/>
      <c r="S1900" s="3"/>
      <c r="T1900" s="3"/>
      <c r="U1900" s="3"/>
      <c r="V1900" s="3"/>
      <c r="W1900" s="3"/>
      <c r="X1900" s="3"/>
      <c r="Y1900" s="3"/>
      <c r="Z1900" s="3"/>
      <c r="AA1900" s="3"/>
      <c r="AB1900" s="3"/>
      <c r="AC1900" s="3"/>
      <c r="AD1900" s="3"/>
      <c r="AE1900" s="3"/>
      <c r="AF1900" s="3"/>
      <c r="AG1900" s="3"/>
      <c r="AH1900" s="3"/>
      <c r="AI1900" s="3"/>
      <c r="AJ1900" s="3"/>
      <c r="AK1900" s="3"/>
      <c r="AL1900" s="3"/>
      <c r="AM1900" s="3"/>
      <c r="AN1900" s="3"/>
      <c r="AO1900" s="3"/>
      <c r="AP1900" s="3"/>
      <c r="AQ1900" s="3"/>
      <c r="AR1900" s="3"/>
      <c r="AS1900" s="3"/>
      <c r="AT1900" s="3"/>
      <c r="AU1900" s="3"/>
      <c r="AV1900" s="3"/>
      <c r="AW1900" s="3"/>
      <c r="AX1900" s="3"/>
      <c r="AY1900" s="3"/>
      <c r="AZ1900" s="3"/>
      <c r="BA1900" s="3"/>
      <c r="BB1900" s="3"/>
      <c r="BC1900" s="3"/>
      <c r="BD1900" s="3"/>
      <c r="BE1900" s="3"/>
      <c r="BF1900" s="3"/>
      <c r="BG1900" s="1"/>
      <c r="BH1900" s="3"/>
    </row>
    <row r="1901" spans="1:60" x14ac:dyDescent="0.3">
      <c r="A1901" s="3"/>
      <c r="B1901" s="3"/>
      <c r="C1901" s="3"/>
      <c r="D1901" s="3"/>
      <c r="E1901" s="3"/>
      <c r="F1901" s="3"/>
      <c r="G1901" s="3"/>
      <c r="H1901" s="3"/>
      <c r="I1901" s="3"/>
      <c r="J1901" s="3"/>
      <c r="K1901" s="3"/>
      <c r="L1901" s="3"/>
      <c r="M1901" s="3"/>
      <c r="N1901" s="3"/>
      <c r="O1901" s="3"/>
      <c r="P1901" s="3"/>
      <c r="Q1901" s="3"/>
      <c r="R1901" s="3"/>
      <c r="S1901" s="3"/>
      <c r="T1901" s="3"/>
      <c r="U1901" s="3"/>
      <c r="V1901" s="3"/>
      <c r="W1901" s="3"/>
      <c r="X1901" s="3"/>
      <c r="Y1901" s="3"/>
      <c r="Z1901" s="3"/>
      <c r="AA1901" s="3"/>
      <c r="AB1901" s="3"/>
      <c r="AC1901" s="3"/>
      <c r="AD1901" s="3"/>
      <c r="AE1901" s="3"/>
      <c r="AF1901" s="3"/>
      <c r="AG1901" s="3"/>
      <c r="AH1901" s="3"/>
      <c r="AI1901" s="3"/>
      <c r="AJ1901" s="3"/>
      <c r="AK1901" s="3"/>
      <c r="AL1901" s="3"/>
      <c r="AM1901" s="3"/>
      <c r="AN1901" s="3"/>
      <c r="AO1901" s="3"/>
      <c r="AP1901" s="3"/>
      <c r="AQ1901" s="3"/>
      <c r="AR1901" s="3"/>
      <c r="AS1901" s="3"/>
      <c r="AT1901" s="3"/>
      <c r="AU1901" s="3"/>
      <c r="AV1901" s="3"/>
      <c r="AW1901" s="3"/>
      <c r="AX1901" s="3"/>
      <c r="AY1901" s="3"/>
      <c r="AZ1901" s="3"/>
      <c r="BA1901" s="3"/>
      <c r="BB1901" s="3"/>
      <c r="BC1901" s="3"/>
      <c r="BD1901" s="3"/>
      <c r="BE1901" s="3"/>
      <c r="BF1901" s="3"/>
      <c r="BG1901" s="1"/>
      <c r="BH1901" s="3"/>
    </row>
    <row r="1902" spans="1:60" x14ac:dyDescent="0.3">
      <c r="A1902" s="3"/>
      <c r="B1902" s="3"/>
      <c r="C1902" s="3"/>
      <c r="D1902" s="3"/>
      <c r="E1902" s="3"/>
      <c r="F1902" s="3"/>
      <c r="G1902" s="3"/>
      <c r="H1902" s="3"/>
      <c r="I1902" s="3"/>
      <c r="J1902" s="3"/>
      <c r="K1902" s="3"/>
      <c r="L1902" s="3"/>
      <c r="M1902" s="3"/>
      <c r="N1902" s="3"/>
      <c r="O1902" s="3"/>
      <c r="P1902" s="3"/>
      <c r="Q1902" s="3"/>
      <c r="R1902" s="3"/>
      <c r="S1902" s="3"/>
      <c r="T1902" s="3"/>
      <c r="U1902" s="3"/>
      <c r="V1902" s="3"/>
      <c r="W1902" s="3"/>
      <c r="X1902" s="3"/>
      <c r="Y1902" s="3"/>
      <c r="Z1902" s="3"/>
      <c r="AA1902" s="3"/>
      <c r="AB1902" s="3"/>
      <c r="AC1902" s="3"/>
      <c r="AD1902" s="3"/>
      <c r="AE1902" s="3"/>
      <c r="AF1902" s="3"/>
      <c r="AG1902" s="3"/>
      <c r="AH1902" s="3"/>
      <c r="AI1902" s="3"/>
      <c r="AJ1902" s="3"/>
      <c r="AK1902" s="3"/>
      <c r="AL1902" s="3"/>
      <c r="AM1902" s="3"/>
      <c r="AN1902" s="3"/>
      <c r="AO1902" s="3"/>
      <c r="AP1902" s="3"/>
      <c r="AQ1902" s="3"/>
      <c r="AR1902" s="3"/>
      <c r="AS1902" s="3"/>
      <c r="AT1902" s="3"/>
      <c r="AU1902" s="3"/>
      <c r="AV1902" s="3"/>
      <c r="AW1902" s="3"/>
      <c r="AX1902" s="3"/>
      <c r="AY1902" s="3"/>
      <c r="AZ1902" s="3"/>
      <c r="BA1902" s="3"/>
      <c r="BB1902" s="3"/>
      <c r="BC1902" s="3"/>
      <c r="BD1902" s="3"/>
      <c r="BE1902" s="3"/>
      <c r="BF1902" s="3"/>
      <c r="BG1902" s="1"/>
      <c r="BH1902" s="3"/>
    </row>
    <row r="1903" spans="1:60" x14ac:dyDescent="0.3">
      <c r="A1903" s="3"/>
      <c r="B1903" s="3"/>
      <c r="C1903" s="3"/>
      <c r="D1903" s="3"/>
      <c r="E1903" s="3"/>
      <c r="F1903" s="3"/>
      <c r="G1903" s="3"/>
      <c r="H1903" s="3"/>
      <c r="I1903" s="3"/>
      <c r="J1903" s="3"/>
      <c r="K1903" s="3"/>
      <c r="L1903" s="3"/>
      <c r="M1903" s="3"/>
      <c r="N1903" s="3"/>
      <c r="O1903" s="3"/>
      <c r="P1903" s="3"/>
      <c r="Q1903" s="3"/>
      <c r="R1903" s="3"/>
      <c r="S1903" s="3"/>
      <c r="T1903" s="3"/>
      <c r="U1903" s="3"/>
      <c r="V1903" s="3"/>
      <c r="W1903" s="3"/>
      <c r="X1903" s="3"/>
      <c r="Y1903" s="3"/>
      <c r="Z1903" s="3"/>
      <c r="AA1903" s="3"/>
      <c r="AB1903" s="3"/>
      <c r="AC1903" s="3"/>
      <c r="AD1903" s="3"/>
      <c r="AE1903" s="3"/>
      <c r="AF1903" s="3"/>
      <c r="AG1903" s="3"/>
      <c r="AH1903" s="3"/>
      <c r="AI1903" s="3"/>
      <c r="AJ1903" s="3"/>
      <c r="AK1903" s="3"/>
      <c r="AL1903" s="3"/>
      <c r="AM1903" s="3"/>
      <c r="AN1903" s="3"/>
      <c r="AO1903" s="3"/>
      <c r="AP1903" s="3"/>
      <c r="AQ1903" s="3"/>
      <c r="AR1903" s="3"/>
      <c r="AS1903" s="3"/>
      <c r="AT1903" s="3"/>
      <c r="AU1903" s="3"/>
      <c r="AV1903" s="3"/>
      <c r="AW1903" s="3"/>
      <c r="AX1903" s="3"/>
      <c r="AY1903" s="3"/>
      <c r="AZ1903" s="3"/>
      <c r="BA1903" s="3"/>
      <c r="BB1903" s="3"/>
      <c r="BC1903" s="3"/>
      <c r="BD1903" s="3"/>
      <c r="BE1903" s="3"/>
      <c r="BF1903" s="3"/>
      <c r="BG1903" s="1"/>
      <c r="BH1903" s="3"/>
    </row>
    <row r="1904" spans="1:60" x14ac:dyDescent="0.3">
      <c r="A1904" s="3"/>
      <c r="B1904" s="3"/>
      <c r="C1904" s="3"/>
      <c r="D1904" s="3"/>
      <c r="E1904" s="3"/>
      <c r="F1904" s="3"/>
      <c r="G1904" s="3"/>
      <c r="H1904" s="3"/>
      <c r="I1904" s="3"/>
      <c r="J1904" s="3"/>
      <c r="K1904" s="3"/>
      <c r="L1904" s="3"/>
      <c r="M1904" s="3"/>
      <c r="N1904" s="3"/>
      <c r="O1904" s="3"/>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c r="AZ1904" s="3"/>
      <c r="BA1904" s="3"/>
      <c r="BB1904" s="3"/>
      <c r="BC1904" s="3"/>
      <c r="BD1904" s="3"/>
      <c r="BE1904" s="3"/>
      <c r="BF1904" s="3"/>
      <c r="BG1904" s="1"/>
      <c r="BH1904" s="3"/>
    </row>
    <row r="1905" spans="1:60" x14ac:dyDescent="0.3">
      <c r="A1905" s="3"/>
      <c r="B1905" s="3"/>
      <c r="C1905" s="3"/>
      <c r="D1905" s="3"/>
      <c r="E1905" s="3"/>
      <c r="F1905" s="3"/>
      <c r="G1905" s="3"/>
      <c r="H1905" s="3"/>
      <c r="I1905" s="3"/>
      <c r="J1905" s="3"/>
      <c r="K1905" s="3"/>
      <c r="L1905" s="3"/>
      <c r="M1905" s="3"/>
      <c r="N1905" s="3"/>
      <c r="O1905" s="3"/>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c r="AZ1905" s="3"/>
      <c r="BA1905" s="3"/>
      <c r="BB1905" s="3"/>
      <c r="BC1905" s="3"/>
      <c r="BD1905" s="3"/>
      <c r="BE1905" s="3"/>
      <c r="BF1905" s="3"/>
      <c r="BG1905" s="1"/>
      <c r="BH1905" s="3"/>
    </row>
    <row r="1906" spans="1:60" x14ac:dyDescent="0.3">
      <c r="A1906" s="3"/>
      <c r="B1906" s="3"/>
      <c r="C1906" s="3"/>
      <c r="D1906" s="3"/>
      <c r="E1906" s="3"/>
      <c r="F1906" s="3"/>
      <c r="G1906" s="3"/>
      <c r="H1906" s="3"/>
      <c r="I1906" s="3"/>
      <c r="J1906" s="3"/>
      <c r="K1906" s="3"/>
      <c r="L1906" s="3"/>
      <c r="M1906" s="3"/>
      <c r="N1906" s="3"/>
      <c r="O1906" s="3"/>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c r="AZ1906" s="3"/>
      <c r="BA1906" s="3"/>
      <c r="BB1906" s="3"/>
      <c r="BC1906" s="3"/>
      <c r="BD1906" s="3"/>
      <c r="BE1906" s="3"/>
      <c r="BF1906" s="3"/>
      <c r="BG1906" s="1"/>
      <c r="BH1906" s="3"/>
    </row>
    <row r="1907" spans="1:60" x14ac:dyDescent="0.3">
      <c r="A1907" s="3"/>
      <c r="B1907" s="3"/>
      <c r="C1907" s="3"/>
      <c r="D1907" s="3"/>
      <c r="E1907" s="3"/>
      <c r="F1907" s="3"/>
      <c r="G1907" s="3"/>
      <c r="H1907" s="3"/>
      <c r="I1907" s="3"/>
      <c r="J1907" s="3"/>
      <c r="K1907" s="3"/>
      <c r="L1907" s="3"/>
      <c r="M1907" s="3"/>
      <c r="N1907" s="3"/>
      <c r="O1907" s="3"/>
      <c r="P1907" s="3"/>
      <c r="Q1907" s="3"/>
      <c r="R1907" s="3"/>
      <c r="S1907" s="3"/>
      <c r="T1907" s="3"/>
      <c r="U1907" s="3"/>
      <c r="V1907" s="3"/>
      <c r="W1907" s="3"/>
      <c r="X1907" s="3"/>
      <c r="Y1907" s="3"/>
      <c r="Z1907" s="3"/>
      <c r="AA1907" s="3"/>
      <c r="AB1907" s="3"/>
      <c r="AC1907" s="3"/>
      <c r="AD1907" s="3"/>
      <c r="AE1907" s="3"/>
      <c r="AF1907" s="3"/>
      <c r="AG1907" s="3"/>
      <c r="AH1907" s="3"/>
      <c r="AI1907" s="3"/>
      <c r="AJ1907" s="3"/>
      <c r="AK1907" s="3"/>
      <c r="AL1907" s="3"/>
      <c r="AM1907" s="3"/>
      <c r="AN1907" s="3"/>
      <c r="AO1907" s="3"/>
      <c r="AP1907" s="3"/>
      <c r="AQ1907" s="3"/>
      <c r="AR1907" s="3"/>
      <c r="AS1907" s="3"/>
      <c r="AT1907" s="3"/>
      <c r="AU1907" s="3"/>
      <c r="AV1907" s="3"/>
      <c r="AW1907" s="3"/>
      <c r="AX1907" s="3"/>
      <c r="AY1907" s="3"/>
      <c r="AZ1907" s="3"/>
      <c r="BA1907" s="3"/>
      <c r="BB1907" s="3"/>
      <c r="BC1907" s="3"/>
      <c r="BD1907" s="3"/>
      <c r="BE1907" s="3"/>
      <c r="BF1907" s="3"/>
      <c r="BG1907" s="1"/>
      <c r="BH1907" s="3"/>
    </row>
    <row r="1908" spans="1:60" x14ac:dyDescent="0.3">
      <c r="A1908" s="3"/>
      <c r="B1908" s="3"/>
      <c r="C1908" s="3"/>
      <c r="D1908" s="3"/>
      <c r="E1908" s="3"/>
      <c r="F1908" s="3"/>
      <c r="G1908" s="3"/>
      <c r="H1908" s="3"/>
      <c r="I1908" s="3"/>
      <c r="J1908" s="3"/>
      <c r="K1908" s="3"/>
      <c r="L1908" s="3"/>
      <c r="M1908" s="3"/>
      <c r="N1908" s="3"/>
      <c r="O1908" s="3"/>
      <c r="P1908" s="3"/>
      <c r="Q1908" s="3"/>
      <c r="R1908" s="3"/>
      <c r="S1908" s="3"/>
      <c r="T1908" s="3"/>
      <c r="U1908" s="3"/>
      <c r="V1908" s="3"/>
      <c r="W1908" s="3"/>
      <c r="X1908" s="3"/>
      <c r="Y1908" s="3"/>
      <c r="Z1908" s="3"/>
      <c r="AA1908" s="3"/>
      <c r="AB1908" s="3"/>
      <c r="AC1908" s="3"/>
      <c r="AD1908" s="3"/>
      <c r="AE1908" s="3"/>
      <c r="AF1908" s="3"/>
      <c r="AG1908" s="3"/>
      <c r="AH1908" s="3"/>
      <c r="AI1908" s="3"/>
      <c r="AJ1908" s="3"/>
      <c r="AK1908" s="3"/>
      <c r="AL1908" s="3"/>
      <c r="AM1908" s="3"/>
      <c r="AN1908" s="3"/>
      <c r="AO1908" s="3"/>
      <c r="AP1908" s="3"/>
      <c r="AQ1908" s="3"/>
      <c r="AR1908" s="3"/>
      <c r="AS1908" s="3"/>
      <c r="AT1908" s="3"/>
      <c r="AU1908" s="3"/>
      <c r="AV1908" s="3"/>
      <c r="AW1908" s="3"/>
      <c r="AX1908" s="3"/>
      <c r="AY1908" s="3"/>
      <c r="AZ1908" s="3"/>
      <c r="BA1908" s="3"/>
      <c r="BB1908" s="3"/>
      <c r="BC1908" s="3"/>
      <c r="BD1908" s="3"/>
      <c r="BE1908" s="3"/>
      <c r="BF1908" s="3"/>
      <c r="BG1908" s="1"/>
      <c r="BH1908" s="3"/>
    </row>
    <row r="1909" spans="1:60" x14ac:dyDescent="0.3">
      <c r="A1909" s="3"/>
      <c r="B1909" s="3"/>
      <c r="C1909" s="3"/>
      <c r="D1909" s="3"/>
      <c r="E1909" s="3"/>
      <c r="F1909" s="3"/>
      <c r="G1909" s="3"/>
      <c r="H1909" s="3"/>
      <c r="I1909" s="3"/>
      <c r="J1909" s="3"/>
      <c r="K1909" s="3"/>
      <c r="L1909" s="3"/>
      <c r="M1909" s="3"/>
      <c r="N1909" s="3"/>
      <c r="O1909" s="3"/>
      <c r="P1909" s="3"/>
      <c r="Q1909" s="3"/>
      <c r="R1909" s="3"/>
      <c r="S1909" s="3"/>
      <c r="T1909" s="3"/>
      <c r="U1909" s="3"/>
      <c r="V1909" s="3"/>
      <c r="W1909" s="3"/>
      <c r="X1909" s="3"/>
      <c r="Y1909" s="3"/>
      <c r="Z1909" s="3"/>
      <c r="AA1909" s="3"/>
      <c r="AB1909" s="3"/>
      <c r="AC1909" s="3"/>
      <c r="AD1909" s="3"/>
      <c r="AE1909" s="3"/>
      <c r="AF1909" s="3"/>
      <c r="AG1909" s="3"/>
      <c r="AH1909" s="3"/>
      <c r="AI1909" s="3"/>
      <c r="AJ1909" s="3"/>
      <c r="AK1909" s="3"/>
      <c r="AL1909" s="3"/>
      <c r="AM1909" s="3"/>
      <c r="AN1909" s="3"/>
      <c r="AO1909" s="3"/>
      <c r="AP1909" s="3"/>
      <c r="AQ1909" s="3"/>
      <c r="AR1909" s="3"/>
      <c r="AS1909" s="3"/>
      <c r="AT1909" s="3"/>
      <c r="AU1909" s="3"/>
      <c r="AV1909" s="3"/>
      <c r="AW1909" s="3"/>
      <c r="AX1909" s="3"/>
      <c r="AY1909" s="3"/>
      <c r="AZ1909" s="3"/>
      <c r="BA1909" s="3"/>
      <c r="BB1909" s="3"/>
      <c r="BC1909" s="3"/>
      <c r="BD1909" s="3"/>
      <c r="BE1909" s="3"/>
      <c r="BF1909" s="3"/>
      <c r="BG1909" s="1"/>
      <c r="BH1909" s="3"/>
    </row>
    <row r="1910" spans="1:60" x14ac:dyDescent="0.3">
      <c r="A1910" s="3"/>
      <c r="B1910" s="3"/>
      <c r="C1910" s="3"/>
      <c r="D1910" s="3"/>
      <c r="E1910" s="3"/>
      <c r="F1910" s="3"/>
      <c r="G1910" s="3"/>
      <c r="H1910" s="3"/>
      <c r="I1910" s="3"/>
      <c r="J1910" s="3"/>
      <c r="K1910" s="3"/>
      <c r="L1910" s="3"/>
      <c r="M1910" s="3"/>
      <c r="N1910" s="3"/>
      <c r="O1910" s="3"/>
      <c r="P1910" s="3"/>
      <c r="Q1910" s="3"/>
      <c r="R1910" s="3"/>
      <c r="S1910" s="3"/>
      <c r="T1910" s="3"/>
      <c r="U1910" s="3"/>
      <c r="V1910" s="3"/>
      <c r="W1910" s="3"/>
      <c r="X1910" s="3"/>
      <c r="Y1910" s="3"/>
      <c r="Z1910" s="3"/>
      <c r="AA1910" s="3"/>
      <c r="AB1910" s="3"/>
      <c r="AC1910" s="3"/>
      <c r="AD1910" s="3"/>
      <c r="AE1910" s="3"/>
      <c r="AF1910" s="3"/>
      <c r="AG1910" s="3"/>
      <c r="AH1910" s="3"/>
      <c r="AI1910" s="3"/>
      <c r="AJ1910" s="3"/>
      <c r="AK1910" s="3"/>
      <c r="AL1910" s="3"/>
      <c r="AM1910" s="3"/>
      <c r="AN1910" s="3"/>
      <c r="AO1910" s="3"/>
      <c r="AP1910" s="3"/>
      <c r="AQ1910" s="3"/>
      <c r="AR1910" s="3"/>
      <c r="AS1910" s="3"/>
      <c r="AT1910" s="3"/>
      <c r="AU1910" s="3"/>
      <c r="AV1910" s="3"/>
      <c r="AW1910" s="3"/>
      <c r="AX1910" s="3"/>
      <c r="AY1910" s="3"/>
      <c r="AZ1910" s="3"/>
      <c r="BA1910" s="3"/>
      <c r="BB1910" s="3"/>
      <c r="BC1910" s="3"/>
      <c r="BD1910" s="3"/>
      <c r="BE1910" s="3"/>
      <c r="BF1910" s="3"/>
      <c r="BG1910" s="1"/>
      <c r="BH1910" s="3"/>
    </row>
    <row r="1911" spans="1:60" x14ac:dyDescent="0.3">
      <c r="A1911" s="3"/>
      <c r="B1911" s="3"/>
      <c r="C1911" s="3"/>
      <c r="D1911" s="3"/>
      <c r="E1911" s="3"/>
      <c r="F1911" s="3"/>
      <c r="G1911" s="3"/>
      <c r="H1911" s="3"/>
      <c r="I1911" s="3"/>
      <c r="J1911" s="3"/>
      <c r="K1911" s="3"/>
      <c r="L1911" s="3"/>
      <c r="M1911" s="3"/>
      <c r="N1911" s="3"/>
      <c r="O1911" s="3"/>
      <c r="P1911" s="3"/>
      <c r="Q1911" s="3"/>
      <c r="R1911" s="3"/>
      <c r="S1911" s="3"/>
      <c r="T1911" s="3"/>
      <c r="U1911" s="3"/>
      <c r="V1911" s="3"/>
      <c r="W1911" s="3"/>
      <c r="X1911" s="3"/>
      <c r="Y1911" s="3"/>
      <c r="Z1911" s="3"/>
      <c r="AA1911" s="3"/>
      <c r="AB1911" s="3"/>
      <c r="AC1911" s="3"/>
      <c r="AD1911" s="3"/>
      <c r="AE1911" s="3"/>
      <c r="AF1911" s="3"/>
      <c r="AG1911" s="3"/>
      <c r="AH1911" s="3"/>
      <c r="AI1911" s="3"/>
      <c r="AJ1911" s="3"/>
      <c r="AK1911" s="3"/>
      <c r="AL1911" s="3"/>
      <c r="AM1911" s="3"/>
      <c r="AN1911" s="3"/>
      <c r="AO1911" s="3"/>
      <c r="AP1911" s="3"/>
      <c r="AQ1911" s="3"/>
      <c r="AR1911" s="3"/>
      <c r="AS1911" s="3"/>
      <c r="AT1911" s="3"/>
      <c r="AU1911" s="3"/>
      <c r="AV1911" s="3"/>
      <c r="AW1911" s="3"/>
      <c r="AX1911" s="3"/>
      <c r="AY1911" s="3"/>
      <c r="AZ1911" s="3"/>
      <c r="BA1911" s="3"/>
      <c r="BB1911" s="3"/>
      <c r="BC1911" s="3"/>
      <c r="BD1911" s="3"/>
      <c r="BE1911" s="3"/>
      <c r="BF1911" s="3"/>
      <c r="BG1911" s="1"/>
      <c r="BH1911" s="3"/>
    </row>
    <row r="1912" spans="1:60" x14ac:dyDescent="0.3">
      <c r="A1912" s="3"/>
      <c r="B1912" s="3"/>
      <c r="C1912" s="3"/>
      <c r="D1912" s="3"/>
      <c r="E1912" s="3"/>
      <c r="F1912" s="3"/>
      <c r="G1912" s="3"/>
      <c r="H1912" s="3"/>
      <c r="I1912" s="3"/>
      <c r="J1912" s="3"/>
      <c r="K1912" s="3"/>
      <c r="L1912" s="3"/>
      <c r="M1912" s="3"/>
      <c r="N1912" s="3"/>
      <c r="O1912" s="3"/>
      <c r="P1912" s="3"/>
      <c r="Q1912" s="3"/>
      <c r="R1912" s="3"/>
      <c r="S1912" s="3"/>
      <c r="T1912" s="3"/>
      <c r="U1912" s="3"/>
      <c r="V1912" s="3"/>
      <c r="W1912" s="3"/>
      <c r="X1912" s="3"/>
      <c r="Y1912" s="3"/>
      <c r="Z1912" s="3"/>
      <c r="AA1912" s="3"/>
      <c r="AB1912" s="3"/>
      <c r="AC1912" s="3"/>
      <c r="AD1912" s="3"/>
      <c r="AE1912" s="3"/>
      <c r="AF1912" s="3"/>
      <c r="AG1912" s="3"/>
      <c r="AH1912" s="3"/>
      <c r="AI1912" s="3"/>
      <c r="AJ1912" s="3"/>
      <c r="AK1912" s="3"/>
      <c r="AL1912" s="3"/>
      <c r="AM1912" s="3"/>
      <c r="AN1912" s="3"/>
      <c r="AO1912" s="3"/>
      <c r="AP1912" s="3"/>
      <c r="AQ1912" s="3"/>
      <c r="AR1912" s="3"/>
      <c r="AS1912" s="3"/>
      <c r="AT1912" s="3"/>
      <c r="AU1912" s="3"/>
      <c r="AV1912" s="3"/>
      <c r="AW1912" s="3"/>
      <c r="AX1912" s="3"/>
      <c r="AY1912" s="3"/>
      <c r="AZ1912" s="3"/>
      <c r="BA1912" s="3"/>
      <c r="BB1912" s="3"/>
      <c r="BC1912" s="3"/>
      <c r="BD1912" s="3"/>
      <c r="BE1912" s="3"/>
      <c r="BF1912" s="3"/>
      <c r="BG1912" s="1"/>
      <c r="BH1912" s="3"/>
    </row>
    <row r="1913" spans="1:60" x14ac:dyDescent="0.3">
      <c r="A1913" s="3"/>
      <c r="B1913" s="3"/>
      <c r="C1913" s="3"/>
      <c r="D1913" s="3"/>
      <c r="E1913" s="3"/>
      <c r="F1913" s="3"/>
      <c r="G1913" s="3"/>
      <c r="H1913" s="3"/>
      <c r="I1913" s="3"/>
      <c r="J1913" s="3"/>
      <c r="K1913" s="3"/>
      <c r="L1913" s="3"/>
      <c r="M1913" s="3"/>
      <c r="N1913" s="3"/>
      <c r="O1913" s="3"/>
      <c r="P1913" s="3"/>
      <c r="Q1913" s="3"/>
      <c r="R1913" s="3"/>
      <c r="S1913" s="3"/>
      <c r="T1913" s="3"/>
      <c r="U1913" s="3"/>
      <c r="V1913" s="3"/>
      <c r="W1913" s="3"/>
      <c r="X1913" s="3"/>
      <c r="Y1913" s="3"/>
      <c r="Z1913" s="3"/>
      <c r="AA1913" s="3"/>
      <c r="AB1913" s="3"/>
      <c r="AC1913" s="3"/>
      <c r="AD1913" s="3"/>
      <c r="AE1913" s="3"/>
      <c r="AF1913" s="3"/>
      <c r="AG1913" s="3"/>
      <c r="AH1913" s="3"/>
      <c r="AI1913" s="3"/>
      <c r="AJ1913" s="3"/>
      <c r="AK1913" s="3"/>
      <c r="AL1913" s="3"/>
      <c r="AM1913" s="3"/>
      <c r="AN1913" s="3"/>
      <c r="AO1913" s="3"/>
      <c r="AP1913" s="3"/>
      <c r="AQ1913" s="3"/>
      <c r="AR1913" s="3"/>
      <c r="AS1913" s="3"/>
      <c r="AT1913" s="3"/>
      <c r="AU1913" s="3"/>
      <c r="AV1913" s="3"/>
      <c r="AW1913" s="3"/>
      <c r="AX1913" s="3"/>
      <c r="AY1913" s="3"/>
      <c r="AZ1913" s="3"/>
      <c r="BA1913" s="3"/>
      <c r="BB1913" s="3"/>
      <c r="BC1913" s="3"/>
      <c r="BD1913" s="3"/>
      <c r="BE1913" s="3"/>
      <c r="BF1913" s="3"/>
      <c r="BG1913" s="1"/>
      <c r="BH1913" s="3"/>
    </row>
    <row r="1914" spans="1:60" x14ac:dyDescent="0.3">
      <c r="A1914" s="3"/>
      <c r="B1914" s="3"/>
      <c r="C1914" s="3"/>
      <c r="D1914" s="3"/>
      <c r="E1914" s="3"/>
      <c r="F1914" s="3"/>
      <c r="G1914" s="3"/>
      <c r="H1914" s="3"/>
      <c r="I1914" s="3"/>
      <c r="J1914" s="3"/>
      <c r="K1914" s="3"/>
      <c r="L1914" s="3"/>
      <c r="M1914" s="3"/>
      <c r="N1914" s="3"/>
      <c r="O1914" s="3"/>
      <c r="P1914" s="3"/>
      <c r="Q1914" s="3"/>
      <c r="R1914" s="3"/>
      <c r="S1914" s="3"/>
      <c r="T1914" s="3"/>
      <c r="U1914" s="3"/>
      <c r="V1914" s="3"/>
      <c r="W1914" s="3"/>
      <c r="X1914" s="3"/>
      <c r="Y1914" s="3"/>
      <c r="Z1914" s="3"/>
      <c r="AA1914" s="3"/>
      <c r="AB1914" s="3"/>
      <c r="AC1914" s="3"/>
      <c r="AD1914" s="3"/>
      <c r="AE1914" s="3"/>
      <c r="AF1914" s="3"/>
      <c r="AG1914" s="3"/>
      <c r="AH1914" s="3"/>
      <c r="AI1914" s="3"/>
      <c r="AJ1914" s="3"/>
      <c r="AK1914" s="3"/>
      <c r="AL1914" s="3"/>
      <c r="AM1914" s="3"/>
      <c r="AN1914" s="3"/>
      <c r="AO1914" s="3"/>
      <c r="AP1914" s="3"/>
      <c r="AQ1914" s="3"/>
      <c r="AR1914" s="3"/>
      <c r="AS1914" s="3"/>
      <c r="AT1914" s="3"/>
      <c r="AU1914" s="3"/>
      <c r="AV1914" s="3"/>
      <c r="AW1914" s="3"/>
      <c r="AX1914" s="3"/>
      <c r="AY1914" s="3"/>
      <c r="AZ1914" s="3"/>
      <c r="BA1914" s="3"/>
      <c r="BB1914" s="3"/>
      <c r="BC1914" s="3"/>
      <c r="BD1914" s="3"/>
      <c r="BE1914" s="3"/>
      <c r="BF1914" s="3"/>
      <c r="BG1914" s="1"/>
      <c r="BH1914" s="3"/>
    </row>
    <row r="1915" spans="1:60" x14ac:dyDescent="0.3">
      <c r="A1915" s="3"/>
      <c r="B1915" s="3"/>
      <c r="C1915" s="3"/>
      <c r="D1915" s="3"/>
      <c r="E1915" s="3"/>
      <c r="F1915" s="3"/>
      <c r="G1915" s="3"/>
      <c r="H1915" s="3"/>
      <c r="I1915" s="3"/>
      <c r="J1915" s="3"/>
      <c r="K1915" s="3"/>
      <c r="L1915" s="3"/>
      <c r="M1915" s="3"/>
      <c r="N1915" s="3"/>
      <c r="O1915" s="3"/>
      <c r="P1915" s="3"/>
      <c r="Q1915" s="3"/>
      <c r="R1915" s="3"/>
      <c r="S1915" s="3"/>
      <c r="T1915" s="3"/>
      <c r="U1915" s="3"/>
      <c r="V1915" s="3"/>
      <c r="W1915" s="3"/>
      <c r="X1915" s="3"/>
      <c r="Y1915" s="3"/>
      <c r="Z1915" s="3"/>
      <c r="AA1915" s="3"/>
      <c r="AB1915" s="3"/>
      <c r="AC1915" s="3"/>
      <c r="AD1915" s="3"/>
      <c r="AE1915" s="3"/>
      <c r="AF1915" s="3"/>
      <c r="AG1915" s="3"/>
      <c r="AH1915" s="3"/>
      <c r="AI1915" s="3"/>
      <c r="AJ1915" s="3"/>
      <c r="AK1915" s="3"/>
      <c r="AL1915" s="3"/>
      <c r="AM1915" s="3"/>
      <c r="AN1915" s="3"/>
      <c r="AO1915" s="3"/>
      <c r="AP1915" s="3"/>
      <c r="AQ1915" s="3"/>
      <c r="AR1915" s="3"/>
      <c r="AS1915" s="3"/>
      <c r="AT1915" s="3"/>
      <c r="AU1915" s="3"/>
      <c r="AV1915" s="3"/>
      <c r="AW1915" s="3"/>
      <c r="AX1915" s="3"/>
      <c r="AY1915" s="3"/>
      <c r="AZ1915" s="3"/>
      <c r="BA1915" s="3"/>
      <c r="BB1915" s="3"/>
      <c r="BC1915" s="3"/>
      <c r="BD1915" s="3"/>
      <c r="BE1915" s="3"/>
      <c r="BF1915" s="3"/>
      <c r="BG1915" s="1"/>
      <c r="BH1915" s="3"/>
    </row>
    <row r="1916" spans="1:60" x14ac:dyDescent="0.3">
      <c r="A1916" s="3"/>
      <c r="B1916" s="3"/>
      <c r="C1916" s="3"/>
      <c r="D1916" s="3"/>
      <c r="E1916" s="3"/>
      <c r="F1916" s="3"/>
      <c r="G1916" s="3"/>
      <c r="H1916" s="3"/>
      <c r="I1916" s="3"/>
      <c r="J1916" s="3"/>
      <c r="K1916" s="3"/>
      <c r="L1916" s="3"/>
      <c r="M1916" s="3"/>
      <c r="N1916" s="3"/>
      <c r="O1916" s="3"/>
      <c r="P1916" s="3"/>
      <c r="Q1916" s="3"/>
      <c r="R1916" s="3"/>
      <c r="S1916" s="3"/>
      <c r="T1916" s="3"/>
      <c r="U1916" s="3"/>
      <c r="V1916" s="3"/>
      <c r="W1916" s="3"/>
      <c r="X1916" s="3"/>
      <c r="Y1916" s="3"/>
      <c r="Z1916" s="3"/>
      <c r="AA1916" s="3"/>
      <c r="AB1916" s="3"/>
      <c r="AC1916" s="3"/>
      <c r="AD1916" s="3"/>
      <c r="AE1916" s="3"/>
      <c r="AF1916" s="3"/>
      <c r="AG1916" s="3"/>
      <c r="AH1916" s="3"/>
      <c r="AI1916" s="3"/>
      <c r="AJ1916" s="3"/>
      <c r="AK1916" s="3"/>
      <c r="AL1916" s="3"/>
      <c r="AM1916" s="3"/>
      <c r="AN1916" s="3"/>
      <c r="AO1916" s="3"/>
      <c r="AP1916" s="3"/>
      <c r="AQ1916" s="3"/>
      <c r="AR1916" s="3"/>
      <c r="AS1916" s="3"/>
      <c r="AT1916" s="3"/>
      <c r="AU1916" s="3"/>
      <c r="AV1916" s="3"/>
      <c r="AW1916" s="3"/>
      <c r="AX1916" s="3"/>
      <c r="AY1916" s="3"/>
      <c r="AZ1916" s="3"/>
      <c r="BA1916" s="3"/>
      <c r="BB1916" s="3"/>
      <c r="BC1916" s="3"/>
      <c r="BD1916" s="3"/>
      <c r="BE1916" s="3"/>
      <c r="BF1916" s="3"/>
      <c r="BG1916" s="1"/>
      <c r="BH1916" s="3"/>
    </row>
    <row r="1917" spans="1:60" x14ac:dyDescent="0.3">
      <c r="A1917" s="3"/>
      <c r="B1917" s="3"/>
      <c r="C1917" s="3"/>
      <c r="D1917" s="3"/>
      <c r="E1917" s="3"/>
      <c r="F1917" s="3"/>
      <c r="G1917" s="3"/>
      <c r="H1917" s="3"/>
      <c r="I1917" s="3"/>
      <c r="J1917" s="3"/>
      <c r="K1917" s="3"/>
      <c r="L1917" s="3"/>
      <c r="M1917" s="3"/>
      <c r="N1917" s="3"/>
      <c r="O1917" s="3"/>
      <c r="P1917" s="3"/>
      <c r="Q1917" s="3"/>
      <c r="R1917" s="3"/>
      <c r="S1917" s="3"/>
      <c r="T1917" s="3"/>
      <c r="U1917" s="3"/>
      <c r="V1917" s="3"/>
      <c r="W1917" s="3"/>
      <c r="X1917" s="3"/>
      <c r="Y1917" s="3"/>
      <c r="Z1917" s="3"/>
      <c r="AA1917" s="3"/>
      <c r="AB1917" s="3"/>
      <c r="AC1917" s="3"/>
      <c r="AD1917" s="3"/>
      <c r="AE1917" s="3"/>
      <c r="AF1917" s="3"/>
      <c r="AG1917" s="3"/>
      <c r="AH1917" s="3"/>
      <c r="AI1917" s="3"/>
      <c r="AJ1917" s="3"/>
      <c r="AK1917" s="3"/>
      <c r="AL1917" s="3"/>
      <c r="AM1917" s="3"/>
      <c r="AN1917" s="3"/>
      <c r="AO1917" s="3"/>
      <c r="AP1917" s="3"/>
      <c r="AQ1917" s="3"/>
      <c r="AR1917" s="3"/>
      <c r="AS1917" s="3"/>
      <c r="AT1917" s="3"/>
      <c r="AU1917" s="3"/>
      <c r="AV1917" s="3"/>
      <c r="AW1917" s="3"/>
      <c r="AX1917" s="3"/>
      <c r="AY1917" s="3"/>
      <c r="AZ1917" s="3"/>
      <c r="BA1917" s="3"/>
      <c r="BB1917" s="3"/>
      <c r="BC1917" s="3"/>
      <c r="BD1917" s="3"/>
      <c r="BE1917" s="3"/>
      <c r="BF1917" s="3"/>
      <c r="BG1917" s="1"/>
      <c r="BH1917" s="3"/>
    </row>
    <row r="1918" spans="1:60" x14ac:dyDescent="0.3">
      <c r="A1918" s="3"/>
      <c r="B1918" s="3"/>
      <c r="C1918" s="3"/>
      <c r="D1918" s="3"/>
      <c r="E1918" s="3"/>
      <c r="F1918" s="3"/>
      <c r="G1918" s="3"/>
      <c r="H1918" s="3"/>
      <c r="I1918" s="3"/>
      <c r="J1918" s="3"/>
      <c r="K1918" s="3"/>
      <c r="L1918" s="3"/>
      <c r="M1918" s="3"/>
      <c r="N1918" s="3"/>
      <c r="O1918" s="3"/>
      <c r="P1918" s="3"/>
      <c r="Q1918" s="3"/>
      <c r="R1918" s="3"/>
      <c r="S1918" s="3"/>
      <c r="T1918" s="3"/>
      <c r="U1918" s="3"/>
      <c r="V1918" s="3"/>
      <c r="W1918" s="3"/>
      <c r="X1918" s="3"/>
      <c r="Y1918" s="3"/>
      <c r="Z1918" s="3"/>
      <c r="AA1918" s="3"/>
      <c r="AB1918" s="3"/>
      <c r="AC1918" s="3"/>
      <c r="AD1918" s="3"/>
      <c r="AE1918" s="3"/>
      <c r="AF1918" s="3"/>
      <c r="AG1918" s="3"/>
      <c r="AH1918" s="3"/>
      <c r="AI1918" s="3"/>
      <c r="AJ1918" s="3"/>
      <c r="AK1918" s="3"/>
      <c r="AL1918" s="3"/>
      <c r="AM1918" s="3"/>
      <c r="AN1918" s="3"/>
      <c r="AO1918" s="3"/>
      <c r="AP1918" s="3"/>
      <c r="AQ1918" s="3"/>
      <c r="AR1918" s="3"/>
      <c r="AS1918" s="3"/>
      <c r="AT1918" s="3"/>
      <c r="AU1918" s="3"/>
      <c r="AV1918" s="3"/>
      <c r="AW1918" s="3"/>
      <c r="AX1918" s="3"/>
      <c r="AY1918" s="3"/>
      <c r="AZ1918" s="3"/>
      <c r="BA1918" s="3"/>
      <c r="BB1918" s="3"/>
      <c r="BC1918" s="3"/>
      <c r="BD1918" s="3"/>
      <c r="BE1918" s="3"/>
      <c r="BF1918" s="3"/>
      <c r="BG1918" s="1"/>
      <c r="BH1918" s="3"/>
    </row>
    <row r="1919" spans="1:60" x14ac:dyDescent="0.3">
      <c r="A1919" s="3"/>
      <c r="B1919" s="3"/>
      <c r="C1919" s="3"/>
      <c r="D1919" s="3"/>
      <c r="E1919" s="3"/>
      <c r="F1919" s="3"/>
      <c r="G1919" s="3"/>
      <c r="H1919" s="3"/>
      <c r="I1919" s="3"/>
      <c r="J1919" s="3"/>
      <c r="K1919" s="3"/>
      <c r="L1919" s="3"/>
      <c r="M1919" s="3"/>
      <c r="N1919" s="3"/>
      <c r="O1919" s="3"/>
      <c r="P1919" s="3"/>
      <c r="Q1919" s="3"/>
      <c r="R1919" s="3"/>
      <c r="S1919" s="3"/>
      <c r="T1919" s="3"/>
      <c r="U1919" s="3"/>
      <c r="V1919" s="3"/>
      <c r="W1919" s="3"/>
      <c r="X1919" s="3"/>
      <c r="Y1919" s="3"/>
      <c r="Z1919" s="3"/>
      <c r="AA1919" s="3"/>
      <c r="AB1919" s="3"/>
      <c r="AC1919" s="3"/>
      <c r="AD1919" s="3"/>
      <c r="AE1919" s="3"/>
      <c r="AF1919" s="3"/>
      <c r="AG1919" s="3"/>
      <c r="AH1919" s="3"/>
      <c r="AI1919" s="3"/>
      <c r="AJ1919" s="3"/>
      <c r="AK1919" s="3"/>
      <c r="AL1919" s="3"/>
      <c r="AM1919" s="3"/>
      <c r="AN1919" s="3"/>
      <c r="AO1919" s="3"/>
      <c r="AP1919" s="3"/>
      <c r="AQ1919" s="3"/>
      <c r="AR1919" s="3"/>
      <c r="AS1919" s="3"/>
      <c r="AT1919" s="3"/>
      <c r="AU1919" s="3"/>
      <c r="AV1919" s="3"/>
      <c r="AW1919" s="3"/>
      <c r="AX1919" s="3"/>
      <c r="AY1919" s="3"/>
      <c r="AZ1919" s="3"/>
      <c r="BA1919" s="3"/>
      <c r="BB1919" s="3"/>
      <c r="BC1919" s="3"/>
      <c r="BD1919" s="3"/>
      <c r="BE1919" s="3"/>
      <c r="BF1919" s="3"/>
      <c r="BG1919" s="1"/>
      <c r="BH1919" s="3"/>
    </row>
    <row r="1920" spans="1:60" x14ac:dyDescent="0.3">
      <c r="A1920" s="3"/>
      <c r="B1920" s="3"/>
      <c r="C1920" s="3"/>
      <c r="D1920" s="3"/>
      <c r="E1920" s="3"/>
      <c r="F1920" s="3"/>
      <c r="G1920" s="3"/>
      <c r="H1920" s="3"/>
      <c r="I1920" s="3"/>
      <c r="J1920" s="3"/>
      <c r="K1920" s="3"/>
      <c r="L1920" s="3"/>
      <c r="M1920" s="3"/>
      <c r="N1920" s="3"/>
      <c r="O1920" s="3"/>
      <c r="P1920" s="3"/>
      <c r="Q1920" s="3"/>
      <c r="R1920" s="3"/>
      <c r="S1920" s="3"/>
      <c r="T1920" s="3"/>
      <c r="U1920" s="3"/>
      <c r="V1920" s="3"/>
      <c r="W1920" s="3"/>
      <c r="X1920" s="3"/>
      <c r="Y1920" s="3"/>
      <c r="Z1920" s="3"/>
      <c r="AA1920" s="3"/>
      <c r="AB1920" s="3"/>
      <c r="AC1920" s="3"/>
      <c r="AD1920" s="3"/>
      <c r="AE1920" s="3"/>
      <c r="AF1920" s="3"/>
      <c r="AG1920" s="3"/>
      <c r="AH1920" s="3"/>
      <c r="AI1920" s="3"/>
      <c r="AJ1920" s="3"/>
      <c r="AK1920" s="3"/>
      <c r="AL1920" s="3"/>
      <c r="AM1920" s="3"/>
      <c r="AN1920" s="3"/>
      <c r="AO1920" s="3"/>
      <c r="AP1920" s="3"/>
      <c r="AQ1920" s="3"/>
      <c r="AR1920" s="3"/>
      <c r="AS1920" s="3"/>
      <c r="AT1920" s="3"/>
      <c r="AU1920" s="3"/>
      <c r="AV1920" s="3"/>
      <c r="AW1920" s="3"/>
      <c r="AX1920" s="3"/>
      <c r="AY1920" s="3"/>
      <c r="AZ1920" s="3"/>
      <c r="BA1920" s="3"/>
      <c r="BB1920" s="3"/>
      <c r="BC1920" s="3"/>
      <c r="BD1920" s="3"/>
      <c r="BE1920" s="3"/>
      <c r="BF1920" s="3"/>
      <c r="BG1920" s="1"/>
      <c r="BH1920" s="3"/>
    </row>
    <row r="1921" spans="1:60" x14ac:dyDescent="0.3">
      <c r="A1921" s="3"/>
      <c r="B1921" s="3"/>
      <c r="C1921" s="3"/>
      <c r="D1921" s="3"/>
      <c r="E1921" s="3"/>
      <c r="F1921" s="3"/>
      <c r="G1921" s="3"/>
      <c r="H1921" s="3"/>
      <c r="I1921" s="3"/>
      <c r="J1921" s="3"/>
      <c r="K1921" s="3"/>
      <c r="L1921" s="3"/>
      <c r="M1921" s="3"/>
      <c r="N1921" s="3"/>
      <c r="O1921" s="3"/>
      <c r="P1921" s="3"/>
      <c r="Q1921" s="3"/>
      <c r="R1921" s="3"/>
      <c r="S1921" s="3"/>
      <c r="T1921" s="3"/>
      <c r="U1921" s="3"/>
      <c r="V1921" s="3"/>
      <c r="W1921" s="3"/>
      <c r="X1921" s="3"/>
      <c r="Y1921" s="3"/>
      <c r="Z1921" s="3"/>
      <c r="AA1921" s="3"/>
      <c r="AB1921" s="3"/>
      <c r="AC1921" s="3"/>
      <c r="AD1921" s="3"/>
      <c r="AE1921" s="3"/>
      <c r="AF1921" s="3"/>
      <c r="AG1921" s="3"/>
      <c r="AH1921" s="3"/>
      <c r="AI1921" s="3"/>
      <c r="AJ1921" s="3"/>
      <c r="AK1921" s="3"/>
      <c r="AL1921" s="3"/>
      <c r="AM1921" s="3"/>
      <c r="AN1921" s="3"/>
      <c r="AO1921" s="3"/>
      <c r="AP1921" s="3"/>
      <c r="AQ1921" s="3"/>
      <c r="AR1921" s="3"/>
      <c r="AS1921" s="3"/>
      <c r="AT1921" s="3"/>
      <c r="AU1921" s="3"/>
      <c r="AV1921" s="3"/>
      <c r="AW1921" s="3"/>
      <c r="AX1921" s="3"/>
      <c r="AY1921" s="3"/>
      <c r="AZ1921" s="3"/>
      <c r="BA1921" s="3"/>
      <c r="BB1921" s="3"/>
      <c r="BC1921" s="3"/>
      <c r="BD1921" s="3"/>
      <c r="BE1921" s="3"/>
      <c r="BF1921" s="3"/>
      <c r="BG1921" s="1"/>
      <c r="BH1921" s="3"/>
    </row>
    <row r="1922" spans="1:60" x14ac:dyDescent="0.3">
      <c r="A1922" s="3"/>
      <c r="B1922" s="3"/>
      <c r="C1922" s="3"/>
      <c r="D1922" s="3"/>
      <c r="E1922" s="3"/>
      <c r="F1922" s="3"/>
      <c r="G1922" s="3"/>
      <c r="H1922" s="3"/>
      <c r="I1922" s="3"/>
      <c r="J1922" s="3"/>
      <c r="K1922" s="3"/>
      <c r="L1922" s="3"/>
      <c r="M1922" s="3"/>
      <c r="N1922" s="3"/>
      <c r="O1922" s="3"/>
      <c r="P1922" s="3"/>
      <c r="Q1922" s="3"/>
      <c r="R1922" s="3"/>
      <c r="S1922" s="3"/>
      <c r="T1922" s="3"/>
      <c r="U1922" s="3"/>
      <c r="V1922" s="3"/>
      <c r="W1922" s="3"/>
      <c r="X1922" s="3"/>
      <c r="Y1922" s="3"/>
      <c r="Z1922" s="3"/>
      <c r="AA1922" s="3"/>
      <c r="AB1922" s="3"/>
      <c r="AC1922" s="3"/>
      <c r="AD1922" s="3"/>
      <c r="AE1922" s="3"/>
      <c r="AF1922" s="3"/>
      <c r="AG1922" s="3"/>
      <c r="AH1922" s="3"/>
      <c r="AI1922" s="3"/>
      <c r="AJ1922" s="3"/>
      <c r="AK1922" s="3"/>
      <c r="AL1922" s="3"/>
      <c r="AM1922" s="3"/>
      <c r="AN1922" s="3"/>
      <c r="AO1922" s="3"/>
      <c r="AP1922" s="3"/>
      <c r="AQ1922" s="3"/>
      <c r="AR1922" s="3"/>
      <c r="AS1922" s="3"/>
      <c r="AT1922" s="3"/>
      <c r="AU1922" s="3"/>
      <c r="AV1922" s="3"/>
      <c r="AW1922" s="3"/>
      <c r="AX1922" s="3"/>
      <c r="AY1922" s="3"/>
      <c r="AZ1922" s="3"/>
      <c r="BA1922" s="3"/>
      <c r="BB1922" s="3"/>
      <c r="BC1922" s="3"/>
      <c r="BD1922" s="3"/>
      <c r="BE1922" s="3"/>
      <c r="BF1922" s="3"/>
      <c r="BG1922" s="1"/>
      <c r="BH1922" s="3"/>
    </row>
    <row r="1923" spans="1:60" x14ac:dyDescent="0.3">
      <c r="A1923" s="3"/>
      <c r="B1923" s="3"/>
      <c r="C1923" s="3"/>
      <c r="D1923" s="3"/>
      <c r="E1923" s="3"/>
      <c r="F1923" s="3"/>
      <c r="G1923" s="3"/>
      <c r="H1923" s="3"/>
      <c r="I1923" s="3"/>
      <c r="J1923" s="3"/>
      <c r="K1923" s="3"/>
      <c r="L1923" s="3"/>
      <c r="M1923" s="3"/>
      <c r="N1923" s="3"/>
      <c r="O1923" s="3"/>
      <c r="P1923" s="3"/>
      <c r="Q1923" s="3"/>
      <c r="R1923" s="3"/>
      <c r="S1923" s="3"/>
      <c r="T1923" s="3"/>
      <c r="U1923" s="3"/>
      <c r="V1923" s="3"/>
      <c r="W1923" s="3"/>
      <c r="X1923" s="3"/>
      <c r="Y1923" s="3"/>
      <c r="Z1923" s="3"/>
      <c r="AA1923" s="3"/>
      <c r="AB1923" s="3"/>
      <c r="AC1923" s="3"/>
      <c r="AD1923" s="3"/>
      <c r="AE1923" s="3"/>
      <c r="AF1923" s="3"/>
      <c r="AG1923" s="3"/>
      <c r="AH1923" s="3"/>
      <c r="AI1923" s="3"/>
      <c r="AJ1923" s="3"/>
      <c r="AK1923" s="3"/>
      <c r="AL1923" s="3"/>
      <c r="AM1923" s="3"/>
      <c r="AN1923" s="3"/>
      <c r="AO1923" s="3"/>
      <c r="AP1923" s="3"/>
      <c r="AQ1923" s="3"/>
      <c r="AR1923" s="3"/>
      <c r="AS1923" s="3"/>
      <c r="AT1923" s="3"/>
      <c r="AU1923" s="3"/>
      <c r="AV1923" s="3"/>
      <c r="AW1923" s="3"/>
      <c r="AX1923" s="3"/>
      <c r="AY1923" s="3"/>
      <c r="AZ1923" s="3"/>
      <c r="BA1923" s="3"/>
      <c r="BB1923" s="3"/>
      <c r="BC1923" s="3"/>
      <c r="BD1923" s="3"/>
      <c r="BE1923" s="3"/>
      <c r="BF1923" s="3"/>
      <c r="BG1923" s="1"/>
      <c r="BH1923" s="3"/>
    </row>
    <row r="1924" spans="1:60" x14ac:dyDescent="0.3">
      <c r="A1924" s="3"/>
      <c r="B1924" s="3"/>
      <c r="C1924" s="3"/>
      <c r="D1924" s="3"/>
      <c r="E1924" s="3"/>
      <c r="F1924" s="3"/>
      <c r="G1924" s="3"/>
      <c r="H1924" s="3"/>
      <c r="I1924" s="3"/>
      <c r="J1924" s="3"/>
      <c r="K1924" s="3"/>
      <c r="L1924" s="3"/>
      <c r="M1924" s="3"/>
      <c r="N1924" s="3"/>
      <c r="O1924" s="3"/>
      <c r="P1924" s="3"/>
      <c r="Q1924" s="3"/>
      <c r="R1924" s="3"/>
      <c r="S1924" s="3"/>
      <c r="T1924" s="3"/>
      <c r="U1924" s="3"/>
      <c r="V1924" s="3"/>
      <c r="W1924" s="3"/>
      <c r="X1924" s="3"/>
      <c r="Y1924" s="3"/>
      <c r="Z1924" s="3"/>
      <c r="AA1924" s="3"/>
      <c r="AB1924" s="3"/>
      <c r="AC1924" s="3"/>
      <c r="AD1924" s="3"/>
      <c r="AE1924" s="3"/>
      <c r="AF1924" s="3"/>
      <c r="AG1924" s="3"/>
      <c r="AH1924" s="3"/>
      <c r="AI1924" s="3"/>
      <c r="AJ1924" s="3"/>
      <c r="AK1924" s="3"/>
      <c r="AL1924" s="3"/>
      <c r="AM1924" s="3"/>
      <c r="AN1924" s="3"/>
      <c r="AO1924" s="3"/>
      <c r="AP1924" s="3"/>
      <c r="AQ1924" s="3"/>
      <c r="AR1924" s="3"/>
      <c r="AS1924" s="3"/>
      <c r="AT1924" s="3"/>
      <c r="AU1924" s="3"/>
      <c r="AV1924" s="3"/>
      <c r="AW1924" s="3"/>
      <c r="AX1924" s="3"/>
      <c r="AY1924" s="3"/>
      <c r="AZ1924" s="3"/>
      <c r="BA1924" s="3"/>
      <c r="BB1924" s="3"/>
      <c r="BC1924" s="3"/>
      <c r="BD1924" s="3"/>
      <c r="BE1924" s="3"/>
      <c r="BF1924" s="3"/>
      <c r="BG1924" s="1"/>
      <c r="BH1924" s="3"/>
    </row>
    <row r="1925" spans="1:60" x14ac:dyDescent="0.3">
      <c r="A1925" s="3"/>
      <c r="B1925" s="3"/>
      <c r="C1925" s="3"/>
      <c r="D1925" s="3"/>
      <c r="E1925" s="3"/>
      <c r="F1925" s="3"/>
      <c r="G1925" s="3"/>
      <c r="H1925" s="3"/>
      <c r="I1925" s="3"/>
      <c r="J1925" s="3"/>
      <c r="K1925" s="3"/>
      <c r="L1925" s="3"/>
      <c r="M1925" s="3"/>
      <c r="N1925" s="3"/>
      <c r="O1925" s="3"/>
      <c r="P1925" s="3"/>
      <c r="Q1925" s="3"/>
      <c r="R1925" s="3"/>
      <c r="S1925" s="3"/>
      <c r="T1925" s="3"/>
      <c r="U1925" s="3"/>
      <c r="V1925" s="3"/>
      <c r="W1925" s="3"/>
      <c r="X1925" s="3"/>
      <c r="Y1925" s="3"/>
      <c r="Z1925" s="3"/>
      <c r="AA1925" s="3"/>
      <c r="AB1925" s="3"/>
      <c r="AC1925" s="3"/>
      <c r="AD1925" s="3"/>
      <c r="AE1925" s="3"/>
      <c r="AF1925" s="3"/>
      <c r="AG1925" s="3"/>
      <c r="AH1925" s="3"/>
      <c r="AI1925" s="3"/>
      <c r="AJ1925" s="3"/>
      <c r="AK1925" s="3"/>
      <c r="AL1925" s="3"/>
      <c r="AM1925" s="3"/>
      <c r="AN1925" s="3"/>
      <c r="AO1925" s="3"/>
      <c r="AP1925" s="3"/>
      <c r="AQ1925" s="3"/>
      <c r="AR1925" s="3"/>
      <c r="AS1925" s="3"/>
      <c r="AT1925" s="3"/>
      <c r="AU1925" s="3"/>
      <c r="AV1925" s="3"/>
      <c r="AW1925" s="3"/>
      <c r="AX1925" s="3"/>
      <c r="AY1925" s="3"/>
      <c r="AZ1925" s="3"/>
      <c r="BA1925" s="3"/>
      <c r="BB1925" s="3"/>
      <c r="BC1925" s="3"/>
      <c r="BD1925" s="3"/>
      <c r="BE1925" s="3"/>
      <c r="BF1925" s="3"/>
      <c r="BG1925" s="1"/>
      <c r="BH1925" s="3"/>
    </row>
    <row r="1926" spans="1:60" x14ac:dyDescent="0.3">
      <c r="A1926" s="3"/>
      <c r="B1926" s="3"/>
      <c r="C1926" s="3"/>
      <c r="D1926" s="3"/>
      <c r="E1926" s="3"/>
      <c r="F1926" s="3"/>
      <c r="G1926" s="3"/>
      <c r="H1926" s="3"/>
      <c r="I1926" s="3"/>
      <c r="J1926" s="3"/>
      <c r="K1926" s="3"/>
      <c r="L1926" s="3"/>
      <c r="M1926" s="3"/>
      <c r="N1926" s="3"/>
      <c r="O1926" s="3"/>
      <c r="P1926" s="3"/>
      <c r="Q1926" s="3"/>
      <c r="R1926" s="3"/>
      <c r="S1926" s="3"/>
      <c r="T1926" s="3"/>
      <c r="U1926" s="3"/>
      <c r="V1926" s="3"/>
      <c r="W1926" s="3"/>
      <c r="X1926" s="3"/>
      <c r="Y1926" s="3"/>
      <c r="Z1926" s="3"/>
      <c r="AA1926" s="3"/>
      <c r="AB1926" s="3"/>
      <c r="AC1926" s="3"/>
      <c r="AD1926" s="3"/>
      <c r="AE1926" s="3"/>
      <c r="AF1926" s="3"/>
      <c r="AG1926" s="3"/>
      <c r="AH1926" s="3"/>
      <c r="AI1926" s="3"/>
      <c r="AJ1926" s="3"/>
      <c r="AK1926" s="3"/>
      <c r="AL1926" s="3"/>
      <c r="AM1926" s="3"/>
      <c r="AN1926" s="3"/>
      <c r="AO1926" s="3"/>
      <c r="AP1926" s="3"/>
      <c r="AQ1926" s="3"/>
      <c r="AR1926" s="3"/>
      <c r="AS1926" s="3"/>
      <c r="AT1926" s="3"/>
      <c r="AU1926" s="3"/>
      <c r="AV1926" s="3"/>
      <c r="AW1926" s="3"/>
      <c r="AX1926" s="3"/>
      <c r="AY1926" s="3"/>
      <c r="AZ1926" s="3"/>
      <c r="BA1926" s="3"/>
      <c r="BB1926" s="3"/>
      <c r="BC1926" s="3"/>
      <c r="BD1926" s="3"/>
      <c r="BE1926" s="3"/>
      <c r="BF1926" s="3"/>
      <c r="BG1926" s="1"/>
      <c r="BH1926" s="3"/>
    </row>
    <row r="1927" spans="1:60" x14ac:dyDescent="0.3">
      <c r="A1927" s="3"/>
      <c r="B1927" s="3"/>
      <c r="C1927" s="3"/>
      <c r="D1927" s="3"/>
      <c r="E1927" s="3"/>
      <c r="F1927" s="3"/>
      <c r="G1927" s="3"/>
      <c r="H1927" s="3"/>
      <c r="I1927" s="3"/>
      <c r="J1927" s="3"/>
      <c r="K1927" s="3"/>
      <c r="L1927" s="3"/>
      <c r="M1927" s="3"/>
      <c r="N1927" s="3"/>
      <c r="O1927" s="3"/>
      <c r="P1927" s="3"/>
      <c r="Q1927" s="3"/>
      <c r="R1927" s="3"/>
      <c r="S1927" s="3"/>
      <c r="T1927" s="3"/>
      <c r="U1927" s="3"/>
      <c r="V1927" s="3"/>
      <c r="W1927" s="3"/>
      <c r="X1927" s="3"/>
      <c r="Y1927" s="3"/>
      <c r="Z1927" s="3"/>
      <c r="AA1927" s="3"/>
      <c r="AB1927" s="3"/>
      <c r="AC1927" s="3"/>
      <c r="AD1927" s="3"/>
      <c r="AE1927" s="3"/>
      <c r="AF1927" s="3"/>
      <c r="AG1927" s="3"/>
      <c r="AH1927" s="3"/>
      <c r="AI1927" s="3"/>
      <c r="AJ1927" s="3"/>
      <c r="AK1927" s="3"/>
      <c r="AL1927" s="3"/>
      <c r="AM1927" s="3"/>
      <c r="AN1927" s="3"/>
      <c r="AO1927" s="3"/>
      <c r="AP1927" s="3"/>
      <c r="AQ1927" s="3"/>
      <c r="AR1927" s="3"/>
      <c r="AS1927" s="3"/>
      <c r="AT1927" s="3"/>
      <c r="AU1927" s="3"/>
      <c r="AV1927" s="3"/>
      <c r="AW1927" s="3"/>
      <c r="AX1927" s="3"/>
      <c r="AY1927" s="3"/>
      <c r="AZ1927" s="3"/>
      <c r="BA1927" s="3"/>
      <c r="BB1927" s="3"/>
      <c r="BC1927" s="3"/>
      <c r="BD1927" s="3"/>
      <c r="BE1927" s="3"/>
      <c r="BF1927" s="3"/>
      <c r="BG1927" s="1"/>
      <c r="BH1927" s="3"/>
    </row>
    <row r="1928" spans="1:60" x14ac:dyDescent="0.3">
      <c r="A1928" s="3"/>
      <c r="B1928" s="3"/>
      <c r="C1928" s="3"/>
      <c r="D1928" s="3"/>
      <c r="E1928" s="3"/>
      <c r="F1928" s="3"/>
      <c r="G1928" s="3"/>
      <c r="H1928" s="3"/>
      <c r="I1928" s="3"/>
      <c r="J1928" s="3"/>
      <c r="K1928" s="3"/>
      <c r="L1928" s="3"/>
      <c r="M1928" s="3"/>
      <c r="N1928" s="3"/>
      <c r="O1928" s="3"/>
      <c r="P1928" s="3"/>
      <c r="Q1928" s="3"/>
      <c r="R1928" s="3"/>
      <c r="S1928" s="3"/>
      <c r="T1928" s="3"/>
      <c r="U1928" s="3"/>
      <c r="V1928" s="3"/>
      <c r="W1928" s="3"/>
      <c r="X1928" s="3"/>
      <c r="Y1928" s="3"/>
      <c r="Z1928" s="3"/>
      <c r="AA1928" s="3"/>
      <c r="AB1928" s="3"/>
      <c r="AC1928" s="3"/>
      <c r="AD1928" s="3"/>
      <c r="AE1928" s="3"/>
      <c r="AF1928" s="3"/>
      <c r="AG1928" s="3"/>
      <c r="AH1928" s="3"/>
      <c r="AI1928" s="3"/>
      <c r="AJ1928" s="3"/>
      <c r="AK1928" s="3"/>
      <c r="AL1928" s="3"/>
      <c r="AM1928" s="3"/>
      <c r="AN1928" s="3"/>
      <c r="AO1928" s="3"/>
      <c r="AP1928" s="3"/>
      <c r="AQ1928" s="3"/>
      <c r="AR1928" s="3"/>
      <c r="AS1928" s="3"/>
      <c r="AT1928" s="3"/>
      <c r="AU1928" s="3"/>
      <c r="AV1928" s="3"/>
      <c r="AW1928" s="3"/>
      <c r="AX1928" s="3"/>
      <c r="AY1928" s="3"/>
      <c r="AZ1928" s="3"/>
      <c r="BA1928" s="3"/>
      <c r="BB1928" s="3"/>
      <c r="BC1928" s="3"/>
      <c r="BD1928" s="3"/>
      <c r="BE1928" s="3"/>
      <c r="BF1928" s="3"/>
      <c r="BG1928" s="1"/>
      <c r="BH1928" s="3"/>
    </row>
  </sheetData>
  <phoneticPr fontId="1" type="noConversion"/>
  <conditionalFormatting sqref="I1929:I1048576">
    <cfRule type="duplicateValues" dxfId="113" priority="193"/>
    <cfRule type="duplicateValues" dxfId="112" priority="195"/>
  </conditionalFormatting>
  <conditionalFormatting sqref="C1251:C1255">
    <cfRule type="duplicateValues" dxfId="111" priority="104"/>
    <cfRule type="duplicateValues" dxfId="110" priority="105"/>
  </conditionalFormatting>
  <conditionalFormatting sqref="C1251:C1255">
    <cfRule type="duplicateValues" dxfId="109" priority="106"/>
    <cfRule type="duplicateValues" dxfId="108" priority="107"/>
  </conditionalFormatting>
  <conditionalFormatting sqref="C1251:C1255">
    <cfRule type="duplicateValues" dxfId="107" priority="108"/>
    <cfRule type="duplicateValues" dxfId="106" priority="109"/>
  </conditionalFormatting>
  <conditionalFormatting sqref="C1251:C1255">
    <cfRule type="duplicateValues" dxfId="105" priority="110"/>
  </conditionalFormatting>
  <conditionalFormatting sqref="C1251:C1255">
    <cfRule type="duplicateValues" dxfId="104" priority="111"/>
    <cfRule type="duplicateValues" dxfId="103" priority="112"/>
  </conditionalFormatting>
  <conditionalFormatting sqref="C1260:C1265">
    <cfRule type="duplicateValues" dxfId="102" priority="102"/>
  </conditionalFormatting>
  <conditionalFormatting sqref="C1257:C1259">
    <cfRule type="duplicateValues" dxfId="101" priority="101"/>
  </conditionalFormatting>
  <conditionalFormatting sqref="C1257:C1265">
    <cfRule type="duplicateValues" dxfId="100" priority="98"/>
    <cfRule type="duplicateValues" dxfId="99" priority="99"/>
    <cfRule type="duplicateValues" dxfId="98" priority="100"/>
  </conditionalFormatting>
  <conditionalFormatting sqref="C1256">
    <cfRule type="duplicateValues" dxfId="97" priority="91"/>
    <cfRule type="duplicateValues" dxfId="96" priority="92"/>
  </conditionalFormatting>
  <conditionalFormatting sqref="C1256">
    <cfRule type="duplicateValues" dxfId="95" priority="93"/>
    <cfRule type="duplicateValues" dxfId="94" priority="94"/>
  </conditionalFormatting>
  <conditionalFormatting sqref="C1256">
    <cfRule type="duplicateValues" dxfId="93" priority="95"/>
    <cfRule type="duplicateValues" dxfId="92" priority="96"/>
  </conditionalFormatting>
  <conditionalFormatting sqref="C1256">
    <cfRule type="duplicateValues" dxfId="91" priority="97"/>
  </conditionalFormatting>
  <conditionalFormatting sqref="C1256">
    <cfRule type="duplicateValues" dxfId="90" priority="90"/>
  </conditionalFormatting>
  <conditionalFormatting sqref="C1256:C1265">
    <cfRule type="duplicateValues" dxfId="89" priority="88"/>
    <cfRule type="duplicateValues" dxfId="88" priority="89"/>
  </conditionalFormatting>
  <conditionalFormatting sqref="C1256:C1265">
    <cfRule type="duplicateValues" dxfId="87" priority="103"/>
  </conditionalFormatting>
  <conditionalFormatting sqref="C1267:C1283">
    <cfRule type="duplicateValues" dxfId="86" priority="78"/>
    <cfRule type="duplicateValues" dxfId="85" priority="79"/>
  </conditionalFormatting>
  <conditionalFormatting sqref="C1266">
    <cfRule type="duplicateValues" dxfId="84" priority="77"/>
  </conditionalFormatting>
  <conditionalFormatting sqref="C1266">
    <cfRule type="duplicateValues" dxfId="83" priority="74"/>
    <cfRule type="duplicateValues" dxfId="82" priority="75"/>
    <cfRule type="duplicateValues" dxfId="81" priority="76"/>
  </conditionalFormatting>
  <conditionalFormatting sqref="C1266">
    <cfRule type="duplicateValues" dxfId="80" priority="72"/>
    <cfRule type="duplicateValues" dxfId="79" priority="73"/>
  </conditionalFormatting>
  <conditionalFormatting sqref="C1267:C1283">
    <cfRule type="duplicateValues" dxfId="78" priority="80"/>
    <cfRule type="duplicateValues" dxfId="77" priority="81"/>
  </conditionalFormatting>
  <conditionalFormatting sqref="C1267:C1283">
    <cfRule type="duplicateValues" dxfId="76" priority="82"/>
    <cfRule type="duplicateValues" dxfId="75" priority="83"/>
  </conditionalFormatting>
  <conditionalFormatting sqref="C1267:C1283">
    <cfRule type="duplicateValues" dxfId="74" priority="84"/>
  </conditionalFormatting>
  <conditionalFormatting sqref="C1267:C1283">
    <cfRule type="duplicateValues" dxfId="73" priority="85"/>
    <cfRule type="duplicateValues" dxfId="72" priority="86"/>
  </conditionalFormatting>
  <conditionalFormatting sqref="C1266:C1283">
    <cfRule type="duplicateValues" dxfId="71" priority="87"/>
  </conditionalFormatting>
  <conditionalFormatting sqref="C1284:C1295">
    <cfRule type="duplicateValues" dxfId="70" priority="62"/>
    <cfRule type="duplicateValues" dxfId="69" priority="63"/>
  </conditionalFormatting>
  <conditionalFormatting sqref="C1284:C1295">
    <cfRule type="duplicateValues" dxfId="68" priority="64"/>
    <cfRule type="duplicateValues" dxfId="67" priority="65"/>
  </conditionalFormatting>
  <conditionalFormatting sqref="C1284:C1295">
    <cfRule type="duplicateValues" dxfId="66" priority="66"/>
    <cfRule type="duplicateValues" dxfId="65" priority="67"/>
  </conditionalFormatting>
  <conditionalFormatting sqref="C1284:C1295">
    <cfRule type="duplicateValues" dxfId="64" priority="68"/>
  </conditionalFormatting>
  <conditionalFormatting sqref="C1284:C1295">
    <cfRule type="duplicateValues" dxfId="63" priority="69"/>
    <cfRule type="duplicateValues" dxfId="62" priority="70"/>
  </conditionalFormatting>
  <conditionalFormatting sqref="C1284:C1295">
    <cfRule type="duplicateValues" dxfId="61" priority="61"/>
    <cfRule type="duplicateValues" dxfId="60" priority="71"/>
  </conditionalFormatting>
  <conditionalFormatting sqref="C1296:C1299">
    <cfRule type="duplicateValues" dxfId="59" priority="51"/>
    <cfRule type="duplicateValues" dxfId="58" priority="52"/>
  </conditionalFormatting>
  <conditionalFormatting sqref="C1296:C1299">
    <cfRule type="duplicateValues" dxfId="57" priority="53"/>
    <cfRule type="duplicateValues" dxfId="56" priority="54"/>
  </conditionalFormatting>
  <conditionalFormatting sqref="C1296:C1299">
    <cfRule type="duplicateValues" dxfId="55" priority="55"/>
    <cfRule type="duplicateValues" dxfId="54" priority="56"/>
  </conditionalFormatting>
  <conditionalFormatting sqref="C1296:C1299">
    <cfRule type="duplicateValues" dxfId="53" priority="57"/>
  </conditionalFormatting>
  <conditionalFormatting sqref="C1296:C1299">
    <cfRule type="duplicateValues" dxfId="52" priority="58"/>
    <cfRule type="duplicateValues" dxfId="51" priority="59"/>
  </conditionalFormatting>
  <conditionalFormatting sqref="C1296:C1299">
    <cfRule type="duplicateValues" dxfId="50" priority="50"/>
    <cfRule type="duplicateValues" dxfId="49" priority="60"/>
  </conditionalFormatting>
  <conditionalFormatting sqref="C1300:C1301">
    <cfRule type="duplicateValues" dxfId="48" priority="40"/>
    <cfRule type="duplicateValues" dxfId="47" priority="41"/>
  </conditionalFormatting>
  <conditionalFormatting sqref="C1300:C1301">
    <cfRule type="duplicateValues" dxfId="46" priority="42"/>
    <cfRule type="duplicateValues" dxfId="45" priority="43"/>
  </conditionalFormatting>
  <conditionalFormatting sqref="C1300:C1301">
    <cfRule type="duplicateValues" dxfId="44" priority="44"/>
    <cfRule type="duplicateValues" dxfId="43" priority="45"/>
  </conditionalFormatting>
  <conditionalFormatting sqref="C1300:C1301">
    <cfRule type="duplicateValues" dxfId="42" priority="46"/>
  </conditionalFormatting>
  <conditionalFormatting sqref="C1300:C1301">
    <cfRule type="duplicateValues" dxfId="41" priority="47"/>
    <cfRule type="duplicateValues" dxfId="40" priority="48"/>
  </conditionalFormatting>
  <conditionalFormatting sqref="C1300:C1301">
    <cfRule type="duplicateValues" dxfId="39" priority="38"/>
    <cfRule type="duplicateValues" dxfId="38" priority="39"/>
    <cfRule type="duplicateValues" dxfId="37" priority="49"/>
  </conditionalFormatting>
  <conditionalFormatting sqref="C1302:C1308">
    <cfRule type="duplicateValues" dxfId="36" priority="26"/>
    <cfRule type="duplicateValues" dxfId="35" priority="27"/>
  </conditionalFormatting>
  <conditionalFormatting sqref="C1302:C1308">
    <cfRule type="duplicateValues" dxfId="34" priority="28"/>
    <cfRule type="duplicateValues" dxfId="33" priority="29"/>
  </conditionalFormatting>
  <conditionalFormatting sqref="C1302:C1308">
    <cfRule type="duplicateValues" dxfId="32" priority="30"/>
    <cfRule type="duplicateValues" dxfId="31" priority="31"/>
  </conditionalFormatting>
  <conditionalFormatting sqref="C1302:C1308">
    <cfRule type="duplicateValues" dxfId="30" priority="32"/>
  </conditionalFormatting>
  <conditionalFormatting sqref="C1302:C1308">
    <cfRule type="duplicateValues" dxfId="29" priority="33"/>
    <cfRule type="duplicateValues" dxfId="28" priority="34"/>
  </conditionalFormatting>
  <conditionalFormatting sqref="C1302:C1308">
    <cfRule type="duplicateValues" dxfId="27" priority="35"/>
    <cfRule type="duplicateValues" dxfId="26" priority="36"/>
    <cfRule type="duplicateValues" dxfId="25" priority="37"/>
  </conditionalFormatting>
  <conditionalFormatting sqref="C1310:C1311">
    <cfRule type="duplicateValues" dxfId="24" priority="14"/>
    <cfRule type="duplicateValues" dxfId="23" priority="15"/>
  </conditionalFormatting>
  <conditionalFormatting sqref="C1310:C1311">
    <cfRule type="duplicateValues" dxfId="22" priority="16"/>
    <cfRule type="duplicateValues" dxfId="21" priority="17"/>
  </conditionalFormatting>
  <conditionalFormatting sqref="C1310:C1311">
    <cfRule type="duplicateValues" dxfId="20" priority="18"/>
    <cfRule type="duplicateValues" dxfId="19" priority="19"/>
  </conditionalFormatting>
  <conditionalFormatting sqref="C1310:C1311">
    <cfRule type="duplicateValues" dxfId="18" priority="20"/>
  </conditionalFormatting>
  <conditionalFormatting sqref="C1310:C1311">
    <cfRule type="duplicateValues" dxfId="17" priority="21"/>
    <cfRule type="duplicateValues" dxfId="16" priority="22"/>
  </conditionalFormatting>
  <conditionalFormatting sqref="C1310:C1311">
    <cfRule type="duplicateValues" dxfId="15" priority="23"/>
    <cfRule type="duplicateValues" dxfId="14" priority="24"/>
    <cfRule type="duplicateValues" dxfId="13" priority="25"/>
  </conditionalFormatting>
  <conditionalFormatting sqref="C1314:C1928 C2:C1311">
    <cfRule type="duplicateValues" dxfId="12" priority="198"/>
  </conditionalFormatting>
  <conditionalFormatting sqref="C1312:C1313">
    <cfRule type="duplicateValues" dxfId="11" priority="1"/>
    <cfRule type="duplicateValues" dxfId="10" priority="2"/>
  </conditionalFormatting>
  <conditionalFormatting sqref="C1312:C1313">
    <cfRule type="duplicateValues" dxfId="9" priority="3"/>
    <cfRule type="duplicateValues" dxfId="8" priority="4"/>
  </conditionalFormatting>
  <conditionalFormatting sqref="C1312:C1313">
    <cfRule type="duplicateValues" dxfId="7" priority="5"/>
    <cfRule type="duplicateValues" dxfId="6" priority="6"/>
  </conditionalFormatting>
  <conditionalFormatting sqref="C1312:C1313">
    <cfRule type="duplicateValues" dxfId="5" priority="7"/>
  </conditionalFormatting>
  <conditionalFormatting sqref="C1312:C1313">
    <cfRule type="duplicateValues" dxfId="4" priority="8"/>
    <cfRule type="duplicateValues" dxfId="3" priority="9"/>
  </conditionalFormatting>
  <conditionalFormatting sqref="C1312:C1313">
    <cfRule type="duplicateValues" dxfId="2" priority="10"/>
    <cfRule type="duplicateValues" dxfId="1" priority="11"/>
    <cfRule type="duplicateValues" dxfId="0" priority="12"/>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D8E255AE40A94599D38566B6E3C99E" ma:contentTypeVersion="1" ma:contentTypeDescription="Create a new document." ma:contentTypeScope="" ma:versionID="e0290c14f17dda5016ed725302d5daa9">
  <xsd:schema xmlns:xsd="http://www.w3.org/2001/XMLSchema" xmlns:xs="http://www.w3.org/2001/XMLSchema" xmlns:p="http://schemas.microsoft.com/office/2006/metadata/properties" xmlns:ns1="http://schemas.microsoft.com/sharepoint/v3" targetNamespace="http://schemas.microsoft.com/office/2006/metadata/properties" ma:root="true" ma:fieldsID="7ec5af958d33e9f6bebdab4d94ad0de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03448F-2EE3-4110-B95D-A35C97FB5819}"/>
</file>

<file path=customXml/itemProps2.xml><?xml version="1.0" encoding="utf-8"?>
<ds:datastoreItem xmlns:ds="http://schemas.openxmlformats.org/officeDocument/2006/customXml" ds:itemID="{4E05A8A0-43BE-4910-987D-69A35269A45B}"/>
</file>

<file path=customXml/itemProps3.xml><?xml version="1.0" encoding="utf-8"?>
<ds:datastoreItem xmlns:ds="http://schemas.openxmlformats.org/officeDocument/2006/customXml" ds:itemID="{CE57C41C-66F6-4DCC-AE96-323A9F6376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2021-10-08T20:06:28Z</dcterms:created>
  <dcterms:modified xsi:type="dcterms:W3CDTF">2022-01-26T14:21:51Z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0x010100DED8E255AE40A94599D38566B6E3C99E</vt:lpwstr>
  </property>
  <property fmtid="{D5CDD505-2E9C-101B-9397-08002B2CF9AE}" pid="3" name="Order">
    <vt:r8>3100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